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J:\Suza\2021\"/>
    </mc:Choice>
  </mc:AlternateContent>
  <bookViews>
    <workbookView xWindow="0" yWindow="0" windowWidth="28800" windowHeight="12300" tabRatio="877"/>
  </bookViews>
  <sheets>
    <sheet name="REKAP" sheetId="1" r:id="rId1"/>
    <sheet name="Radar1" sheetId="68" r:id="rId2"/>
    <sheet name="Radar2" sheetId="96" r:id="rId3"/>
    <sheet name="METINSKE LIVADE" sheetId="106" r:id="rId4"/>
    <sheet name="kruzni tok ulaz" sheetId="95" r:id="rId5"/>
    <sheet name="Knez petrol" sheetId="97" r:id="rId6"/>
    <sheet name="kružni tok AMSS" sheetId="98" r:id="rId7"/>
    <sheet name="Kraljevacka i heroja maricica" sheetId="99" r:id="rId8"/>
    <sheet name="Kneza milošai heroja maricica" sheetId="100" r:id="rId9"/>
    <sheet name="Kružni tok Slavija Tonant" sheetId="101" r:id="rId10"/>
    <sheet name="RASKRSNICA PAHULJICA" sheetId="102" r:id="rId11"/>
    <sheet name="RASKRSNICA OPSTINA" sheetId="103" r:id="rId12"/>
    <sheet name="BELI IZVOR" sheetId="105" r:id="rId13"/>
    <sheet name="vtić radost" sheetId="107" r:id="rId14"/>
    <sheet name="3GOLUBICE" sheetId="108" r:id="rId15"/>
    <sheet name="KRALJEVACKA I ZELENI BULEVAR" sheetId="109" r:id="rId16"/>
    <sheet name="NEMANJINA I SAVE KOVACEVICA" sheetId="110" r:id="rId17"/>
    <sheet name="NEMANJINA I BEOGRADSKA" sheetId="111" r:id="rId18"/>
    <sheet name="DOM ZDRAVLJA" sheetId="112" r:id="rId19"/>
    <sheet name="SNEŽNIK" sheetId="104" r:id="rId20"/>
    <sheet name="Promenada" sheetId="115" r:id="rId21"/>
    <sheet name="Park" sheetId="116" r:id="rId22"/>
    <sheet name="Umrezenje optikom" sheetId="113" r:id="rId23"/>
    <sheet name="MONITORING" sheetId="114" r:id="rId24"/>
  </sheets>
  <externalReferences>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s>
  <definedNames>
    <definedName name="____kf1" localSheetId="23">#REF!</definedName>
    <definedName name="____kf1" localSheetId="1">#REF!</definedName>
    <definedName name="____kf1" localSheetId="2">#REF!</definedName>
    <definedName name="____kf1" localSheetId="0">#REF!</definedName>
    <definedName name="____kf1" localSheetId="22">#REF!</definedName>
    <definedName name="____kf1">#REF!</definedName>
    <definedName name="____kf2" localSheetId="23">#REF!</definedName>
    <definedName name="____kf2" localSheetId="1">#REF!</definedName>
    <definedName name="____kf2" localSheetId="2">#REF!</definedName>
    <definedName name="____kf2" localSheetId="0">#REF!</definedName>
    <definedName name="____kf2" localSheetId="22">#REF!</definedName>
    <definedName name="____kf2">#REF!</definedName>
    <definedName name="___kf1" localSheetId="23">#REF!</definedName>
    <definedName name="___kf1" localSheetId="1">#REF!</definedName>
    <definedName name="___kf1" localSheetId="2">#REF!</definedName>
    <definedName name="___kf1" localSheetId="0">#REF!</definedName>
    <definedName name="___kf1" localSheetId="22">#REF!</definedName>
    <definedName name="___kf1">#REF!</definedName>
    <definedName name="___kf2" localSheetId="23">#REF!</definedName>
    <definedName name="___kf2" localSheetId="1">#REF!</definedName>
    <definedName name="___kf2" localSheetId="2">#REF!</definedName>
    <definedName name="___kf2" localSheetId="0">#REF!</definedName>
    <definedName name="___kf2" localSheetId="22">#REF!</definedName>
    <definedName name="___kf2">#REF!</definedName>
    <definedName name="__kf1" localSheetId="23">#REF!</definedName>
    <definedName name="__kf1" localSheetId="1">#REF!</definedName>
    <definedName name="__kf1" localSheetId="2">#REF!</definedName>
    <definedName name="__kf1" localSheetId="0">#REF!</definedName>
    <definedName name="__kf1" localSheetId="22">#REF!</definedName>
    <definedName name="__kf1">#REF!</definedName>
    <definedName name="__kf2" localSheetId="23">#REF!</definedName>
    <definedName name="__kf2" localSheetId="1">#REF!</definedName>
    <definedName name="__kf2" localSheetId="2">#REF!</definedName>
    <definedName name="__kf2" localSheetId="0">#REF!</definedName>
    <definedName name="__kf2" localSheetId="22">#REF!</definedName>
    <definedName name="__kf2">#REF!</definedName>
    <definedName name="__xlnm.Print_Area" localSheetId="23">#REF!</definedName>
    <definedName name="__xlnm.Print_Area" localSheetId="1">#REF!</definedName>
    <definedName name="__xlnm.Print_Area" localSheetId="2">#REF!</definedName>
    <definedName name="__xlnm.Print_Area" localSheetId="0">#REF!</definedName>
    <definedName name="__xlnm.Print_Area" localSheetId="22">#REF!</definedName>
    <definedName name="__xlnm.Print_Area">#REF!</definedName>
    <definedName name="_1Excel_BuiltIn_Print_Area_2_1_1_1" localSheetId="14">#REF!</definedName>
    <definedName name="_1Excel_BuiltIn_Print_Area_2_1_1_1" localSheetId="12">#REF!</definedName>
    <definedName name="_1Excel_BuiltIn_Print_Area_2_1_1_1" localSheetId="18">#REF!</definedName>
    <definedName name="_1Excel_BuiltIn_Print_Area_2_1_1_1" localSheetId="5">#REF!</definedName>
    <definedName name="_1Excel_BuiltIn_Print_Area_2_1_1_1" localSheetId="8">#REF!</definedName>
    <definedName name="_1Excel_BuiltIn_Print_Area_2_1_1_1" localSheetId="7">#REF!</definedName>
    <definedName name="_1Excel_BuiltIn_Print_Area_2_1_1_1" localSheetId="15">#REF!</definedName>
    <definedName name="_1Excel_BuiltIn_Print_Area_2_1_1_1" localSheetId="4">#REF!</definedName>
    <definedName name="_1Excel_BuiltIn_Print_Area_2_1_1_1" localSheetId="6">#REF!</definedName>
    <definedName name="_1Excel_BuiltIn_Print_Area_2_1_1_1" localSheetId="9">#REF!</definedName>
    <definedName name="_1Excel_BuiltIn_Print_Area_2_1_1_1" localSheetId="3">#REF!</definedName>
    <definedName name="_1Excel_BuiltIn_Print_Area_2_1_1_1" localSheetId="23">#REF!</definedName>
    <definedName name="_1Excel_BuiltIn_Print_Area_2_1_1_1" localSheetId="17">#REF!</definedName>
    <definedName name="_1Excel_BuiltIn_Print_Area_2_1_1_1" localSheetId="16">#REF!</definedName>
    <definedName name="_1Excel_BuiltIn_Print_Area_2_1_1_1" localSheetId="21">#REF!</definedName>
    <definedName name="_1Excel_BuiltIn_Print_Area_2_1_1_1" localSheetId="20">#REF!</definedName>
    <definedName name="_1Excel_BuiltIn_Print_Area_2_1_1_1" localSheetId="1">#REF!</definedName>
    <definedName name="_1Excel_BuiltIn_Print_Area_2_1_1_1" localSheetId="2">#REF!</definedName>
    <definedName name="_1Excel_BuiltIn_Print_Area_2_1_1_1" localSheetId="11">#REF!</definedName>
    <definedName name="_1Excel_BuiltIn_Print_Area_2_1_1_1" localSheetId="10">#REF!</definedName>
    <definedName name="_1Excel_BuiltIn_Print_Area_2_1_1_1" localSheetId="0">#REF!</definedName>
    <definedName name="_1Excel_BuiltIn_Print_Area_2_1_1_1" localSheetId="19">#REF!</definedName>
    <definedName name="_1Excel_BuiltIn_Print_Area_2_1_1_1" localSheetId="22">#REF!</definedName>
    <definedName name="_1Excel_BuiltIn_Print_Area_2_1_1_1" localSheetId="13">#REF!</definedName>
    <definedName name="_1Excel_BuiltIn_Print_Area_2_1_1_1">#REF!</definedName>
    <definedName name="_a101001" localSheetId="14">[1]Cenovnik!$A$9:$E$9,[1]Cenovnik!$I$9,[1]Cenovnik!$J$9,[1]Cenovnik!$K$9,[1]Cenovnik!$M$9,[1]Cenovnik!$N$9</definedName>
    <definedName name="_a101001" localSheetId="12">[1]Cenovnik!$A$9:$E$9,[1]Cenovnik!$I$9,[1]Cenovnik!$J$9,[1]Cenovnik!$K$9,[1]Cenovnik!$M$9,[1]Cenovnik!$N$9</definedName>
    <definedName name="_a101001" localSheetId="18">[1]Cenovnik!$A$9:$E$9,[1]Cenovnik!$I$9,[1]Cenovnik!$J$9,[1]Cenovnik!$K$9,[1]Cenovnik!$M$9,[1]Cenovnik!$N$9</definedName>
    <definedName name="_a101001" localSheetId="5">[1]Cenovnik!$A$9:$E$9,[1]Cenovnik!$I$9,[1]Cenovnik!$J$9,[1]Cenovnik!$K$9,[1]Cenovnik!$M$9,[1]Cenovnik!$N$9</definedName>
    <definedName name="_a101001" localSheetId="8">[1]Cenovnik!$A$9:$E$9,[1]Cenovnik!$I$9,[1]Cenovnik!$J$9,[1]Cenovnik!$K$9,[1]Cenovnik!$M$9,[1]Cenovnik!$N$9</definedName>
    <definedName name="_a101001" localSheetId="7">[1]Cenovnik!$A$9:$E$9,[1]Cenovnik!$I$9,[1]Cenovnik!$J$9,[1]Cenovnik!$K$9,[1]Cenovnik!$M$9,[1]Cenovnik!$N$9</definedName>
    <definedName name="_a101001" localSheetId="15">[1]Cenovnik!$A$9:$E$9,[1]Cenovnik!$I$9,[1]Cenovnik!$J$9,[1]Cenovnik!$K$9,[1]Cenovnik!$M$9,[1]Cenovnik!$N$9</definedName>
    <definedName name="_a101001" localSheetId="4">[1]Cenovnik!$A$9:$E$9,[1]Cenovnik!$I$9,[1]Cenovnik!$J$9,[1]Cenovnik!$K$9,[1]Cenovnik!$M$9,[1]Cenovnik!$N$9</definedName>
    <definedName name="_a101001" localSheetId="6">[1]Cenovnik!$A$9:$E$9,[1]Cenovnik!$I$9,[1]Cenovnik!$J$9,[1]Cenovnik!$K$9,[1]Cenovnik!$M$9,[1]Cenovnik!$N$9</definedName>
    <definedName name="_a101001" localSheetId="9">[1]Cenovnik!$A$9:$E$9,[1]Cenovnik!$I$9,[1]Cenovnik!$J$9,[1]Cenovnik!$K$9,[1]Cenovnik!$M$9,[1]Cenovnik!$N$9</definedName>
    <definedName name="_a101001" localSheetId="3">[1]Cenovnik!$A$9:$E$9,[1]Cenovnik!$I$9,[1]Cenovnik!$J$9,[1]Cenovnik!$K$9,[1]Cenovnik!$M$9,[1]Cenovnik!$N$9</definedName>
    <definedName name="_a101001" localSheetId="23">[2]Cenovnik!$A$9:$E$9,[2]Cenovnik!$I$9,[2]Cenovnik!$J$9,[2]Cenovnik!$K$9,[2]Cenovnik!$M$9,[2]Cenovnik!$N$9</definedName>
    <definedName name="_a101001" localSheetId="17">[1]Cenovnik!$A$9:$E$9,[1]Cenovnik!$I$9,[1]Cenovnik!$J$9,[1]Cenovnik!$K$9,[1]Cenovnik!$M$9,[1]Cenovnik!$N$9</definedName>
    <definedName name="_a101001" localSheetId="16">[1]Cenovnik!$A$9:$E$9,[1]Cenovnik!$I$9,[1]Cenovnik!$J$9,[1]Cenovnik!$K$9,[1]Cenovnik!$M$9,[1]Cenovnik!$N$9</definedName>
    <definedName name="_a101001" localSheetId="21">[1]Cenovnik!$A$9:$E$9,[1]Cenovnik!$I$9,[1]Cenovnik!$J$9,[1]Cenovnik!$K$9,[1]Cenovnik!$M$9,[1]Cenovnik!$N$9</definedName>
    <definedName name="_a101001" localSheetId="20">[1]Cenovnik!$A$9:$E$9,[1]Cenovnik!$I$9,[1]Cenovnik!$J$9,[1]Cenovnik!$K$9,[1]Cenovnik!$M$9,[1]Cenovnik!$N$9</definedName>
    <definedName name="_a101001" localSheetId="1">[3]Cenovnik!$A$9:$E$9,[3]Cenovnik!$I$9,[3]Cenovnik!$J$9,[3]Cenovnik!$K$9,[3]Cenovnik!$M$9,[3]Cenovnik!$N$9</definedName>
    <definedName name="_a101001" localSheetId="2">[3]Cenovnik!$A$9:$E$9,[3]Cenovnik!$I$9,[3]Cenovnik!$J$9,[3]Cenovnik!$K$9,[3]Cenovnik!$M$9,[3]Cenovnik!$N$9</definedName>
    <definedName name="_a101001" localSheetId="11">[1]Cenovnik!$A$9:$E$9,[1]Cenovnik!$I$9,[1]Cenovnik!$J$9,[1]Cenovnik!$K$9,[1]Cenovnik!$M$9,[1]Cenovnik!$N$9</definedName>
    <definedName name="_a101001" localSheetId="10">[1]Cenovnik!$A$9:$E$9,[1]Cenovnik!$I$9,[1]Cenovnik!$J$9,[1]Cenovnik!$K$9,[1]Cenovnik!$M$9,[1]Cenovnik!$N$9</definedName>
    <definedName name="_a101001" localSheetId="19">[1]Cenovnik!$A$9:$E$9,[1]Cenovnik!$I$9,[1]Cenovnik!$J$9,[1]Cenovnik!$K$9,[1]Cenovnik!$M$9,[1]Cenovnik!$N$9</definedName>
    <definedName name="_a101001" localSheetId="13">[1]Cenovnik!$A$9:$E$9,[1]Cenovnik!$I$9,[1]Cenovnik!$J$9,[1]Cenovnik!$K$9,[1]Cenovnik!$M$9,[1]Cenovnik!$N$9</definedName>
    <definedName name="_a101001">[1]Cenovnik!$A$9:$E$9,[1]Cenovnik!$I$9,[1]Cenovnik!$J$9,[1]Cenovnik!$K$9,[1]Cenovnik!$M$9,[1]Cenovnik!$N$9</definedName>
    <definedName name="_a101002" localSheetId="14">[1]Cenovnik!$A$10:$E$10,[1]Cenovnik!$I$10,[1]Cenovnik!$J$10,[1]Cenovnik!$K$10,[1]Cenovnik!$M$10,[1]Cenovnik!$N$10</definedName>
    <definedName name="_a101002" localSheetId="12">[1]Cenovnik!$A$10:$E$10,[1]Cenovnik!$I$10,[1]Cenovnik!$J$10,[1]Cenovnik!$K$10,[1]Cenovnik!$M$10,[1]Cenovnik!$N$10</definedName>
    <definedName name="_a101002" localSheetId="18">[1]Cenovnik!$A$10:$E$10,[1]Cenovnik!$I$10,[1]Cenovnik!$J$10,[1]Cenovnik!$K$10,[1]Cenovnik!$M$10,[1]Cenovnik!$N$10</definedName>
    <definedName name="_a101002" localSheetId="5">[1]Cenovnik!$A$10:$E$10,[1]Cenovnik!$I$10,[1]Cenovnik!$J$10,[1]Cenovnik!$K$10,[1]Cenovnik!$M$10,[1]Cenovnik!$N$10</definedName>
    <definedName name="_a101002" localSheetId="8">[1]Cenovnik!$A$10:$E$10,[1]Cenovnik!$I$10,[1]Cenovnik!$J$10,[1]Cenovnik!$K$10,[1]Cenovnik!$M$10,[1]Cenovnik!$N$10</definedName>
    <definedName name="_a101002" localSheetId="7">[1]Cenovnik!$A$10:$E$10,[1]Cenovnik!$I$10,[1]Cenovnik!$J$10,[1]Cenovnik!$K$10,[1]Cenovnik!$M$10,[1]Cenovnik!$N$10</definedName>
    <definedName name="_a101002" localSheetId="15">[1]Cenovnik!$A$10:$E$10,[1]Cenovnik!$I$10,[1]Cenovnik!$J$10,[1]Cenovnik!$K$10,[1]Cenovnik!$M$10,[1]Cenovnik!$N$10</definedName>
    <definedName name="_a101002" localSheetId="4">[1]Cenovnik!$A$10:$E$10,[1]Cenovnik!$I$10,[1]Cenovnik!$J$10,[1]Cenovnik!$K$10,[1]Cenovnik!$M$10,[1]Cenovnik!$N$10</definedName>
    <definedName name="_a101002" localSheetId="6">[1]Cenovnik!$A$10:$E$10,[1]Cenovnik!$I$10,[1]Cenovnik!$J$10,[1]Cenovnik!$K$10,[1]Cenovnik!$M$10,[1]Cenovnik!$N$10</definedName>
    <definedName name="_a101002" localSheetId="9">[1]Cenovnik!$A$10:$E$10,[1]Cenovnik!$I$10,[1]Cenovnik!$J$10,[1]Cenovnik!$K$10,[1]Cenovnik!$M$10,[1]Cenovnik!$N$10</definedName>
    <definedName name="_a101002" localSheetId="3">[1]Cenovnik!$A$10:$E$10,[1]Cenovnik!$I$10,[1]Cenovnik!$J$10,[1]Cenovnik!$K$10,[1]Cenovnik!$M$10,[1]Cenovnik!$N$10</definedName>
    <definedName name="_a101002" localSheetId="23">[2]Cenovnik!$A$10:$E$10,[2]Cenovnik!$I$10,[2]Cenovnik!$J$10,[2]Cenovnik!$K$10,[2]Cenovnik!$M$10,[2]Cenovnik!$N$10</definedName>
    <definedName name="_a101002" localSheetId="17">[1]Cenovnik!$A$10:$E$10,[1]Cenovnik!$I$10,[1]Cenovnik!$J$10,[1]Cenovnik!$K$10,[1]Cenovnik!$M$10,[1]Cenovnik!$N$10</definedName>
    <definedName name="_a101002" localSheetId="16">[1]Cenovnik!$A$10:$E$10,[1]Cenovnik!$I$10,[1]Cenovnik!$J$10,[1]Cenovnik!$K$10,[1]Cenovnik!$M$10,[1]Cenovnik!$N$10</definedName>
    <definedName name="_a101002" localSheetId="21">[1]Cenovnik!$A$10:$E$10,[1]Cenovnik!$I$10,[1]Cenovnik!$J$10,[1]Cenovnik!$K$10,[1]Cenovnik!$M$10,[1]Cenovnik!$N$10</definedName>
    <definedName name="_a101002" localSheetId="20">[1]Cenovnik!$A$10:$E$10,[1]Cenovnik!$I$10,[1]Cenovnik!$J$10,[1]Cenovnik!$K$10,[1]Cenovnik!$M$10,[1]Cenovnik!$N$10</definedName>
    <definedName name="_a101002" localSheetId="1">[3]Cenovnik!$A$10:$E$10,[3]Cenovnik!$I$10,[3]Cenovnik!$J$10,[3]Cenovnik!$K$10,[3]Cenovnik!$M$10,[3]Cenovnik!$N$10</definedName>
    <definedName name="_a101002" localSheetId="2">[3]Cenovnik!$A$10:$E$10,[3]Cenovnik!$I$10,[3]Cenovnik!$J$10,[3]Cenovnik!$K$10,[3]Cenovnik!$M$10,[3]Cenovnik!$N$10</definedName>
    <definedName name="_a101002" localSheetId="11">[1]Cenovnik!$A$10:$E$10,[1]Cenovnik!$I$10,[1]Cenovnik!$J$10,[1]Cenovnik!$K$10,[1]Cenovnik!$M$10,[1]Cenovnik!$N$10</definedName>
    <definedName name="_a101002" localSheetId="10">[1]Cenovnik!$A$10:$E$10,[1]Cenovnik!$I$10,[1]Cenovnik!$J$10,[1]Cenovnik!$K$10,[1]Cenovnik!$M$10,[1]Cenovnik!$N$10</definedName>
    <definedName name="_a101002" localSheetId="19">[1]Cenovnik!$A$10:$E$10,[1]Cenovnik!$I$10,[1]Cenovnik!$J$10,[1]Cenovnik!$K$10,[1]Cenovnik!$M$10,[1]Cenovnik!$N$10</definedName>
    <definedName name="_a101002" localSheetId="13">[1]Cenovnik!$A$10:$E$10,[1]Cenovnik!$I$10,[1]Cenovnik!$J$10,[1]Cenovnik!$K$10,[1]Cenovnik!$M$10,[1]Cenovnik!$N$10</definedName>
    <definedName name="_a101002">[1]Cenovnik!$A$10:$E$10,[1]Cenovnik!$I$10,[1]Cenovnik!$J$10,[1]Cenovnik!$K$10,[1]Cenovnik!$M$10,[1]Cenovnik!$N$10</definedName>
    <definedName name="_a101003" localSheetId="14">[1]Cenovnik!$A$11:$E$11,[1]Cenovnik!$I$11,[1]Cenovnik!$J$11,[1]Cenovnik!$K$11,[1]Cenovnik!$M$11,[1]Cenovnik!$N$11</definedName>
    <definedName name="_a101003" localSheetId="12">[1]Cenovnik!$A$11:$E$11,[1]Cenovnik!$I$11,[1]Cenovnik!$J$11,[1]Cenovnik!$K$11,[1]Cenovnik!$M$11,[1]Cenovnik!$N$11</definedName>
    <definedName name="_a101003" localSheetId="18">[1]Cenovnik!$A$11:$E$11,[1]Cenovnik!$I$11,[1]Cenovnik!$J$11,[1]Cenovnik!$K$11,[1]Cenovnik!$M$11,[1]Cenovnik!$N$11</definedName>
    <definedName name="_a101003" localSheetId="5">[1]Cenovnik!$A$11:$E$11,[1]Cenovnik!$I$11,[1]Cenovnik!$J$11,[1]Cenovnik!$K$11,[1]Cenovnik!$M$11,[1]Cenovnik!$N$11</definedName>
    <definedName name="_a101003" localSheetId="8">[1]Cenovnik!$A$11:$E$11,[1]Cenovnik!$I$11,[1]Cenovnik!$J$11,[1]Cenovnik!$K$11,[1]Cenovnik!$M$11,[1]Cenovnik!$N$11</definedName>
    <definedName name="_a101003" localSheetId="7">[1]Cenovnik!$A$11:$E$11,[1]Cenovnik!$I$11,[1]Cenovnik!$J$11,[1]Cenovnik!$K$11,[1]Cenovnik!$M$11,[1]Cenovnik!$N$11</definedName>
    <definedName name="_a101003" localSheetId="15">[1]Cenovnik!$A$11:$E$11,[1]Cenovnik!$I$11,[1]Cenovnik!$J$11,[1]Cenovnik!$K$11,[1]Cenovnik!$M$11,[1]Cenovnik!$N$11</definedName>
    <definedName name="_a101003" localSheetId="4">[1]Cenovnik!$A$11:$E$11,[1]Cenovnik!$I$11,[1]Cenovnik!$J$11,[1]Cenovnik!$K$11,[1]Cenovnik!$M$11,[1]Cenovnik!$N$11</definedName>
    <definedName name="_a101003" localSheetId="6">[1]Cenovnik!$A$11:$E$11,[1]Cenovnik!$I$11,[1]Cenovnik!$J$11,[1]Cenovnik!$K$11,[1]Cenovnik!$M$11,[1]Cenovnik!$N$11</definedName>
    <definedName name="_a101003" localSheetId="9">[1]Cenovnik!$A$11:$E$11,[1]Cenovnik!$I$11,[1]Cenovnik!$J$11,[1]Cenovnik!$K$11,[1]Cenovnik!$M$11,[1]Cenovnik!$N$11</definedName>
    <definedName name="_a101003" localSheetId="3">[1]Cenovnik!$A$11:$E$11,[1]Cenovnik!$I$11,[1]Cenovnik!$J$11,[1]Cenovnik!$K$11,[1]Cenovnik!$M$11,[1]Cenovnik!$N$11</definedName>
    <definedName name="_a101003" localSheetId="23">[2]Cenovnik!$A$11:$E$11,[2]Cenovnik!$I$11,[2]Cenovnik!$J$11,[2]Cenovnik!$K$11,[2]Cenovnik!$M$11,[2]Cenovnik!$N$11</definedName>
    <definedName name="_a101003" localSheetId="17">[1]Cenovnik!$A$11:$E$11,[1]Cenovnik!$I$11,[1]Cenovnik!$J$11,[1]Cenovnik!$K$11,[1]Cenovnik!$M$11,[1]Cenovnik!$N$11</definedName>
    <definedName name="_a101003" localSheetId="16">[1]Cenovnik!$A$11:$E$11,[1]Cenovnik!$I$11,[1]Cenovnik!$J$11,[1]Cenovnik!$K$11,[1]Cenovnik!$M$11,[1]Cenovnik!$N$11</definedName>
    <definedName name="_a101003" localSheetId="21">[1]Cenovnik!$A$11:$E$11,[1]Cenovnik!$I$11,[1]Cenovnik!$J$11,[1]Cenovnik!$K$11,[1]Cenovnik!$M$11,[1]Cenovnik!$N$11</definedName>
    <definedName name="_a101003" localSheetId="20">[1]Cenovnik!$A$11:$E$11,[1]Cenovnik!$I$11,[1]Cenovnik!$J$11,[1]Cenovnik!$K$11,[1]Cenovnik!$M$11,[1]Cenovnik!$N$11</definedName>
    <definedName name="_a101003" localSheetId="1">[3]Cenovnik!$A$11:$E$11,[3]Cenovnik!$I$11,[3]Cenovnik!$J$11,[3]Cenovnik!$K$11,[3]Cenovnik!$M$11,[3]Cenovnik!$N$11</definedName>
    <definedName name="_a101003" localSheetId="2">[3]Cenovnik!$A$11:$E$11,[3]Cenovnik!$I$11,[3]Cenovnik!$J$11,[3]Cenovnik!$K$11,[3]Cenovnik!$M$11,[3]Cenovnik!$N$11</definedName>
    <definedName name="_a101003" localSheetId="11">[1]Cenovnik!$A$11:$E$11,[1]Cenovnik!$I$11,[1]Cenovnik!$J$11,[1]Cenovnik!$K$11,[1]Cenovnik!$M$11,[1]Cenovnik!$N$11</definedName>
    <definedName name="_a101003" localSheetId="10">[1]Cenovnik!$A$11:$E$11,[1]Cenovnik!$I$11,[1]Cenovnik!$J$11,[1]Cenovnik!$K$11,[1]Cenovnik!$M$11,[1]Cenovnik!$N$11</definedName>
    <definedName name="_a101003" localSheetId="19">[1]Cenovnik!$A$11:$E$11,[1]Cenovnik!$I$11,[1]Cenovnik!$J$11,[1]Cenovnik!$K$11,[1]Cenovnik!$M$11,[1]Cenovnik!$N$11</definedName>
    <definedName name="_a101003" localSheetId="13">[1]Cenovnik!$A$11:$E$11,[1]Cenovnik!$I$11,[1]Cenovnik!$J$11,[1]Cenovnik!$K$11,[1]Cenovnik!$M$11,[1]Cenovnik!$N$11</definedName>
    <definedName name="_a101003">[1]Cenovnik!$A$11:$E$11,[1]Cenovnik!$I$11,[1]Cenovnik!$J$11,[1]Cenovnik!$K$11,[1]Cenovnik!$M$11,[1]Cenovnik!$N$11</definedName>
    <definedName name="_a101004" localSheetId="14">[1]Cenovnik!$A$12:$E$12,[1]Cenovnik!$I$12,[1]Cenovnik!$J$12,[1]Cenovnik!$K$12,[1]Cenovnik!$M$12,[1]Cenovnik!$N$12</definedName>
    <definedName name="_a101004" localSheetId="12">[1]Cenovnik!$A$12:$E$12,[1]Cenovnik!$I$12,[1]Cenovnik!$J$12,[1]Cenovnik!$K$12,[1]Cenovnik!$M$12,[1]Cenovnik!$N$12</definedName>
    <definedName name="_a101004" localSheetId="18">[1]Cenovnik!$A$12:$E$12,[1]Cenovnik!$I$12,[1]Cenovnik!$J$12,[1]Cenovnik!$K$12,[1]Cenovnik!$M$12,[1]Cenovnik!$N$12</definedName>
    <definedName name="_a101004" localSheetId="5">[1]Cenovnik!$A$12:$E$12,[1]Cenovnik!$I$12,[1]Cenovnik!$J$12,[1]Cenovnik!$K$12,[1]Cenovnik!$M$12,[1]Cenovnik!$N$12</definedName>
    <definedName name="_a101004" localSheetId="8">[1]Cenovnik!$A$12:$E$12,[1]Cenovnik!$I$12,[1]Cenovnik!$J$12,[1]Cenovnik!$K$12,[1]Cenovnik!$M$12,[1]Cenovnik!$N$12</definedName>
    <definedName name="_a101004" localSheetId="7">[1]Cenovnik!$A$12:$E$12,[1]Cenovnik!$I$12,[1]Cenovnik!$J$12,[1]Cenovnik!$K$12,[1]Cenovnik!$M$12,[1]Cenovnik!$N$12</definedName>
    <definedName name="_a101004" localSheetId="15">[1]Cenovnik!$A$12:$E$12,[1]Cenovnik!$I$12,[1]Cenovnik!$J$12,[1]Cenovnik!$K$12,[1]Cenovnik!$M$12,[1]Cenovnik!$N$12</definedName>
    <definedName name="_a101004" localSheetId="4">[1]Cenovnik!$A$12:$E$12,[1]Cenovnik!$I$12,[1]Cenovnik!$J$12,[1]Cenovnik!$K$12,[1]Cenovnik!$M$12,[1]Cenovnik!$N$12</definedName>
    <definedName name="_a101004" localSheetId="6">[1]Cenovnik!$A$12:$E$12,[1]Cenovnik!$I$12,[1]Cenovnik!$J$12,[1]Cenovnik!$K$12,[1]Cenovnik!$M$12,[1]Cenovnik!$N$12</definedName>
    <definedName name="_a101004" localSheetId="9">[1]Cenovnik!$A$12:$E$12,[1]Cenovnik!$I$12,[1]Cenovnik!$J$12,[1]Cenovnik!$K$12,[1]Cenovnik!$M$12,[1]Cenovnik!$N$12</definedName>
    <definedName name="_a101004" localSheetId="3">[1]Cenovnik!$A$12:$E$12,[1]Cenovnik!$I$12,[1]Cenovnik!$J$12,[1]Cenovnik!$K$12,[1]Cenovnik!$M$12,[1]Cenovnik!$N$12</definedName>
    <definedName name="_a101004" localSheetId="23">[2]Cenovnik!$A$12:$E$12,[2]Cenovnik!$I$12,[2]Cenovnik!$J$12,[2]Cenovnik!$K$12,[2]Cenovnik!$M$12,[2]Cenovnik!$N$12</definedName>
    <definedName name="_a101004" localSheetId="17">[1]Cenovnik!$A$12:$E$12,[1]Cenovnik!$I$12,[1]Cenovnik!$J$12,[1]Cenovnik!$K$12,[1]Cenovnik!$M$12,[1]Cenovnik!$N$12</definedName>
    <definedName name="_a101004" localSheetId="16">[1]Cenovnik!$A$12:$E$12,[1]Cenovnik!$I$12,[1]Cenovnik!$J$12,[1]Cenovnik!$K$12,[1]Cenovnik!$M$12,[1]Cenovnik!$N$12</definedName>
    <definedName name="_a101004" localSheetId="21">[1]Cenovnik!$A$12:$E$12,[1]Cenovnik!$I$12,[1]Cenovnik!$J$12,[1]Cenovnik!$K$12,[1]Cenovnik!$M$12,[1]Cenovnik!$N$12</definedName>
    <definedName name="_a101004" localSheetId="20">[1]Cenovnik!$A$12:$E$12,[1]Cenovnik!$I$12,[1]Cenovnik!$J$12,[1]Cenovnik!$K$12,[1]Cenovnik!$M$12,[1]Cenovnik!$N$12</definedName>
    <definedName name="_a101004" localSheetId="1">[3]Cenovnik!$A$12:$E$12,[3]Cenovnik!$I$12,[3]Cenovnik!$J$12,[3]Cenovnik!$K$12,[3]Cenovnik!$M$12,[3]Cenovnik!$N$12</definedName>
    <definedName name="_a101004" localSheetId="2">[3]Cenovnik!$A$12:$E$12,[3]Cenovnik!$I$12,[3]Cenovnik!$J$12,[3]Cenovnik!$K$12,[3]Cenovnik!$M$12,[3]Cenovnik!$N$12</definedName>
    <definedName name="_a101004" localSheetId="11">[1]Cenovnik!$A$12:$E$12,[1]Cenovnik!$I$12,[1]Cenovnik!$J$12,[1]Cenovnik!$K$12,[1]Cenovnik!$M$12,[1]Cenovnik!$N$12</definedName>
    <definedName name="_a101004" localSheetId="10">[1]Cenovnik!$A$12:$E$12,[1]Cenovnik!$I$12,[1]Cenovnik!$J$12,[1]Cenovnik!$K$12,[1]Cenovnik!$M$12,[1]Cenovnik!$N$12</definedName>
    <definedName name="_a101004" localSheetId="19">[1]Cenovnik!$A$12:$E$12,[1]Cenovnik!$I$12,[1]Cenovnik!$J$12,[1]Cenovnik!$K$12,[1]Cenovnik!$M$12,[1]Cenovnik!$N$12</definedName>
    <definedName name="_a101004" localSheetId="13">[1]Cenovnik!$A$12:$E$12,[1]Cenovnik!$I$12,[1]Cenovnik!$J$12,[1]Cenovnik!$K$12,[1]Cenovnik!$M$12,[1]Cenovnik!$N$12</definedName>
    <definedName name="_a101004">[1]Cenovnik!$A$12:$E$12,[1]Cenovnik!$I$12,[1]Cenovnik!$J$12,[1]Cenovnik!$K$12,[1]Cenovnik!$M$12,[1]Cenovnik!$N$12</definedName>
    <definedName name="_a101005" localSheetId="14">[1]Cenovnik!$A$13:$E$13,[1]Cenovnik!$I$13,[1]Cenovnik!$J$13,[1]Cenovnik!$K$13,[1]Cenovnik!$M$13,[1]Cenovnik!$N$13</definedName>
    <definedName name="_a101005" localSheetId="12">[1]Cenovnik!$A$13:$E$13,[1]Cenovnik!$I$13,[1]Cenovnik!$J$13,[1]Cenovnik!$K$13,[1]Cenovnik!$M$13,[1]Cenovnik!$N$13</definedName>
    <definedName name="_a101005" localSheetId="18">[1]Cenovnik!$A$13:$E$13,[1]Cenovnik!$I$13,[1]Cenovnik!$J$13,[1]Cenovnik!$K$13,[1]Cenovnik!$M$13,[1]Cenovnik!$N$13</definedName>
    <definedName name="_a101005" localSheetId="5">[1]Cenovnik!$A$13:$E$13,[1]Cenovnik!$I$13,[1]Cenovnik!$J$13,[1]Cenovnik!$K$13,[1]Cenovnik!$M$13,[1]Cenovnik!$N$13</definedName>
    <definedName name="_a101005" localSheetId="8">[1]Cenovnik!$A$13:$E$13,[1]Cenovnik!$I$13,[1]Cenovnik!$J$13,[1]Cenovnik!$K$13,[1]Cenovnik!$M$13,[1]Cenovnik!$N$13</definedName>
    <definedName name="_a101005" localSheetId="7">[1]Cenovnik!$A$13:$E$13,[1]Cenovnik!$I$13,[1]Cenovnik!$J$13,[1]Cenovnik!$K$13,[1]Cenovnik!$M$13,[1]Cenovnik!$N$13</definedName>
    <definedName name="_a101005" localSheetId="15">[1]Cenovnik!$A$13:$E$13,[1]Cenovnik!$I$13,[1]Cenovnik!$J$13,[1]Cenovnik!$K$13,[1]Cenovnik!$M$13,[1]Cenovnik!$N$13</definedName>
    <definedName name="_a101005" localSheetId="4">[1]Cenovnik!$A$13:$E$13,[1]Cenovnik!$I$13,[1]Cenovnik!$J$13,[1]Cenovnik!$K$13,[1]Cenovnik!$M$13,[1]Cenovnik!$N$13</definedName>
    <definedName name="_a101005" localSheetId="6">[1]Cenovnik!$A$13:$E$13,[1]Cenovnik!$I$13,[1]Cenovnik!$J$13,[1]Cenovnik!$K$13,[1]Cenovnik!$M$13,[1]Cenovnik!$N$13</definedName>
    <definedName name="_a101005" localSheetId="9">[1]Cenovnik!$A$13:$E$13,[1]Cenovnik!$I$13,[1]Cenovnik!$J$13,[1]Cenovnik!$K$13,[1]Cenovnik!$M$13,[1]Cenovnik!$N$13</definedName>
    <definedName name="_a101005" localSheetId="3">[1]Cenovnik!$A$13:$E$13,[1]Cenovnik!$I$13,[1]Cenovnik!$J$13,[1]Cenovnik!$K$13,[1]Cenovnik!$M$13,[1]Cenovnik!$N$13</definedName>
    <definedName name="_a101005" localSheetId="23">[2]Cenovnik!$A$13:$E$13,[2]Cenovnik!$I$13,[2]Cenovnik!$J$13,[2]Cenovnik!$K$13,[2]Cenovnik!$M$13,[2]Cenovnik!$N$13</definedName>
    <definedName name="_a101005" localSheetId="17">[1]Cenovnik!$A$13:$E$13,[1]Cenovnik!$I$13,[1]Cenovnik!$J$13,[1]Cenovnik!$K$13,[1]Cenovnik!$M$13,[1]Cenovnik!$N$13</definedName>
    <definedName name="_a101005" localSheetId="16">[1]Cenovnik!$A$13:$E$13,[1]Cenovnik!$I$13,[1]Cenovnik!$J$13,[1]Cenovnik!$K$13,[1]Cenovnik!$M$13,[1]Cenovnik!$N$13</definedName>
    <definedName name="_a101005" localSheetId="21">[1]Cenovnik!$A$13:$E$13,[1]Cenovnik!$I$13,[1]Cenovnik!$J$13,[1]Cenovnik!$K$13,[1]Cenovnik!$M$13,[1]Cenovnik!$N$13</definedName>
    <definedName name="_a101005" localSheetId="20">[1]Cenovnik!$A$13:$E$13,[1]Cenovnik!$I$13,[1]Cenovnik!$J$13,[1]Cenovnik!$K$13,[1]Cenovnik!$M$13,[1]Cenovnik!$N$13</definedName>
    <definedName name="_a101005" localSheetId="1">[3]Cenovnik!$A$13:$E$13,[3]Cenovnik!$I$13,[3]Cenovnik!$J$13,[3]Cenovnik!$K$13,[3]Cenovnik!$M$13,[3]Cenovnik!$N$13</definedName>
    <definedName name="_a101005" localSheetId="2">[3]Cenovnik!$A$13:$E$13,[3]Cenovnik!$I$13,[3]Cenovnik!$J$13,[3]Cenovnik!$K$13,[3]Cenovnik!$M$13,[3]Cenovnik!$N$13</definedName>
    <definedName name="_a101005" localSheetId="11">[1]Cenovnik!$A$13:$E$13,[1]Cenovnik!$I$13,[1]Cenovnik!$J$13,[1]Cenovnik!$K$13,[1]Cenovnik!$M$13,[1]Cenovnik!$N$13</definedName>
    <definedName name="_a101005" localSheetId="10">[1]Cenovnik!$A$13:$E$13,[1]Cenovnik!$I$13,[1]Cenovnik!$J$13,[1]Cenovnik!$K$13,[1]Cenovnik!$M$13,[1]Cenovnik!$N$13</definedName>
    <definedName name="_a101005" localSheetId="19">[1]Cenovnik!$A$13:$E$13,[1]Cenovnik!$I$13,[1]Cenovnik!$J$13,[1]Cenovnik!$K$13,[1]Cenovnik!$M$13,[1]Cenovnik!$N$13</definedName>
    <definedName name="_a101005" localSheetId="13">[1]Cenovnik!$A$13:$E$13,[1]Cenovnik!$I$13,[1]Cenovnik!$J$13,[1]Cenovnik!$K$13,[1]Cenovnik!$M$13,[1]Cenovnik!$N$13</definedName>
    <definedName name="_a101005">[1]Cenovnik!$A$13:$E$13,[1]Cenovnik!$I$13,[1]Cenovnik!$J$13,[1]Cenovnik!$K$13,[1]Cenovnik!$M$13,[1]Cenovnik!$N$13</definedName>
    <definedName name="_a101006" localSheetId="14">[1]Cenovnik!$A$14:$E$14,[1]Cenovnik!$I$14,[1]Cenovnik!$J$14,[1]Cenovnik!$K$14,[1]Cenovnik!$M$14,[1]Cenovnik!$N$14</definedName>
    <definedName name="_a101006" localSheetId="12">[1]Cenovnik!$A$14:$E$14,[1]Cenovnik!$I$14,[1]Cenovnik!$J$14,[1]Cenovnik!$K$14,[1]Cenovnik!$M$14,[1]Cenovnik!$N$14</definedName>
    <definedName name="_a101006" localSheetId="18">[1]Cenovnik!$A$14:$E$14,[1]Cenovnik!$I$14,[1]Cenovnik!$J$14,[1]Cenovnik!$K$14,[1]Cenovnik!$M$14,[1]Cenovnik!$N$14</definedName>
    <definedName name="_a101006" localSheetId="5">[1]Cenovnik!$A$14:$E$14,[1]Cenovnik!$I$14,[1]Cenovnik!$J$14,[1]Cenovnik!$K$14,[1]Cenovnik!$M$14,[1]Cenovnik!$N$14</definedName>
    <definedName name="_a101006" localSheetId="8">[1]Cenovnik!$A$14:$E$14,[1]Cenovnik!$I$14,[1]Cenovnik!$J$14,[1]Cenovnik!$K$14,[1]Cenovnik!$M$14,[1]Cenovnik!$N$14</definedName>
    <definedName name="_a101006" localSheetId="7">[1]Cenovnik!$A$14:$E$14,[1]Cenovnik!$I$14,[1]Cenovnik!$J$14,[1]Cenovnik!$K$14,[1]Cenovnik!$M$14,[1]Cenovnik!$N$14</definedName>
    <definedName name="_a101006" localSheetId="15">[1]Cenovnik!$A$14:$E$14,[1]Cenovnik!$I$14,[1]Cenovnik!$J$14,[1]Cenovnik!$K$14,[1]Cenovnik!$M$14,[1]Cenovnik!$N$14</definedName>
    <definedName name="_a101006" localSheetId="4">[1]Cenovnik!$A$14:$E$14,[1]Cenovnik!$I$14,[1]Cenovnik!$J$14,[1]Cenovnik!$K$14,[1]Cenovnik!$M$14,[1]Cenovnik!$N$14</definedName>
    <definedName name="_a101006" localSheetId="6">[1]Cenovnik!$A$14:$E$14,[1]Cenovnik!$I$14,[1]Cenovnik!$J$14,[1]Cenovnik!$K$14,[1]Cenovnik!$M$14,[1]Cenovnik!$N$14</definedName>
    <definedName name="_a101006" localSheetId="9">[1]Cenovnik!$A$14:$E$14,[1]Cenovnik!$I$14,[1]Cenovnik!$J$14,[1]Cenovnik!$K$14,[1]Cenovnik!$M$14,[1]Cenovnik!$N$14</definedName>
    <definedName name="_a101006" localSheetId="3">[1]Cenovnik!$A$14:$E$14,[1]Cenovnik!$I$14,[1]Cenovnik!$J$14,[1]Cenovnik!$K$14,[1]Cenovnik!$M$14,[1]Cenovnik!$N$14</definedName>
    <definedName name="_a101006" localSheetId="23">[2]Cenovnik!$A$14:$E$14,[2]Cenovnik!$I$14,[2]Cenovnik!$J$14,[2]Cenovnik!$K$14,[2]Cenovnik!$M$14,[2]Cenovnik!$N$14</definedName>
    <definedName name="_a101006" localSheetId="17">[1]Cenovnik!$A$14:$E$14,[1]Cenovnik!$I$14,[1]Cenovnik!$J$14,[1]Cenovnik!$K$14,[1]Cenovnik!$M$14,[1]Cenovnik!$N$14</definedName>
    <definedName name="_a101006" localSheetId="16">[1]Cenovnik!$A$14:$E$14,[1]Cenovnik!$I$14,[1]Cenovnik!$J$14,[1]Cenovnik!$K$14,[1]Cenovnik!$M$14,[1]Cenovnik!$N$14</definedName>
    <definedName name="_a101006" localSheetId="21">[1]Cenovnik!$A$14:$E$14,[1]Cenovnik!$I$14,[1]Cenovnik!$J$14,[1]Cenovnik!$K$14,[1]Cenovnik!$M$14,[1]Cenovnik!$N$14</definedName>
    <definedName name="_a101006" localSheetId="20">[1]Cenovnik!$A$14:$E$14,[1]Cenovnik!$I$14,[1]Cenovnik!$J$14,[1]Cenovnik!$K$14,[1]Cenovnik!$M$14,[1]Cenovnik!$N$14</definedName>
    <definedName name="_a101006" localSheetId="1">[3]Cenovnik!$A$14:$E$14,[3]Cenovnik!$I$14,[3]Cenovnik!$J$14,[3]Cenovnik!$K$14,[3]Cenovnik!$M$14,[3]Cenovnik!$N$14</definedName>
    <definedName name="_a101006" localSheetId="2">[3]Cenovnik!$A$14:$E$14,[3]Cenovnik!$I$14,[3]Cenovnik!$J$14,[3]Cenovnik!$K$14,[3]Cenovnik!$M$14,[3]Cenovnik!$N$14</definedName>
    <definedName name="_a101006" localSheetId="11">[1]Cenovnik!$A$14:$E$14,[1]Cenovnik!$I$14,[1]Cenovnik!$J$14,[1]Cenovnik!$K$14,[1]Cenovnik!$M$14,[1]Cenovnik!$N$14</definedName>
    <definedName name="_a101006" localSheetId="10">[1]Cenovnik!$A$14:$E$14,[1]Cenovnik!$I$14,[1]Cenovnik!$J$14,[1]Cenovnik!$K$14,[1]Cenovnik!$M$14,[1]Cenovnik!$N$14</definedName>
    <definedName name="_a101006" localSheetId="19">[1]Cenovnik!$A$14:$E$14,[1]Cenovnik!$I$14,[1]Cenovnik!$J$14,[1]Cenovnik!$K$14,[1]Cenovnik!$M$14,[1]Cenovnik!$N$14</definedName>
    <definedName name="_a101006" localSheetId="13">[1]Cenovnik!$A$14:$E$14,[1]Cenovnik!$I$14,[1]Cenovnik!$J$14,[1]Cenovnik!$K$14,[1]Cenovnik!$M$14,[1]Cenovnik!$N$14</definedName>
    <definedName name="_a101006">[1]Cenovnik!$A$14:$E$14,[1]Cenovnik!$I$14,[1]Cenovnik!$J$14,[1]Cenovnik!$K$14,[1]Cenovnik!$M$14,[1]Cenovnik!$N$14</definedName>
    <definedName name="_a101007" localSheetId="14">[1]Cenovnik!$A$15:$E$15,[1]Cenovnik!$I$15,[1]Cenovnik!$J$15,[1]Cenovnik!$K$15,[1]Cenovnik!$M$15,[1]Cenovnik!$N$15</definedName>
    <definedName name="_a101007" localSheetId="12">[1]Cenovnik!$A$15:$E$15,[1]Cenovnik!$I$15,[1]Cenovnik!$J$15,[1]Cenovnik!$K$15,[1]Cenovnik!$M$15,[1]Cenovnik!$N$15</definedName>
    <definedName name="_a101007" localSheetId="18">[1]Cenovnik!$A$15:$E$15,[1]Cenovnik!$I$15,[1]Cenovnik!$J$15,[1]Cenovnik!$K$15,[1]Cenovnik!$M$15,[1]Cenovnik!$N$15</definedName>
    <definedName name="_a101007" localSheetId="5">[1]Cenovnik!$A$15:$E$15,[1]Cenovnik!$I$15,[1]Cenovnik!$J$15,[1]Cenovnik!$K$15,[1]Cenovnik!$M$15,[1]Cenovnik!$N$15</definedName>
    <definedName name="_a101007" localSheetId="8">[1]Cenovnik!$A$15:$E$15,[1]Cenovnik!$I$15,[1]Cenovnik!$J$15,[1]Cenovnik!$K$15,[1]Cenovnik!$M$15,[1]Cenovnik!$N$15</definedName>
    <definedName name="_a101007" localSheetId="7">[1]Cenovnik!$A$15:$E$15,[1]Cenovnik!$I$15,[1]Cenovnik!$J$15,[1]Cenovnik!$K$15,[1]Cenovnik!$M$15,[1]Cenovnik!$N$15</definedName>
    <definedName name="_a101007" localSheetId="15">[1]Cenovnik!$A$15:$E$15,[1]Cenovnik!$I$15,[1]Cenovnik!$J$15,[1]Cenovnik!$K$15,[1]Cenovnik!$M$15,[1]Cenovnik!$N$15</definedName>
    <definedName name="_a101007" localSheetId="4">[1]Cenovnik!$A$15:$E$15,[1]Cenovnik!$I$15,[1]Cenovnik!$J$15,[1]Cenovnik!$K$15,[1]Cenovnik!$M$15,[1]Cenovnik!$N$15</definedName>
    <definedName name="_a101007" localSheetId="6">[1]Cenovnik!$A$15:$E$15,[1]Cenovnik!$I$15,[1]Cenovnik!$J$15,[1]Cenovnik!$K$15,[1]Cenovnik!$M$15,[1]Cenovnik!$N$15</definedName>
    <definedName name="_a101007" localSheetId="9">[1]Cenovnik!$A$15:$E$15,[1]Cenovnik!$I$15,[1]Cenovnik!$J$15,[1]Cenovnik!$K$15,[1]Cenovnik!$M$15,[1]Cenovnik!$N$15</definedName>
    <definedName name="_a101007" localSheetId="3">[1]Cenovnik!$A$15:$E$15,[1]Cenovnik!$I$15,[1]Cenovnik!$J$15,[1]Cenovnik!$K$15,[1]Cenovnik!$M$15,[1]Cenovnik!$N$15</definedName>
    <definedName name="_a101007" localSheetId="23">[2]Cenovnik!$A$15:$E$15,[2]Cenovnik!$I$15,[2]Cenovnik!$J$15,[2]Cenovnik!$K$15,[2]Cenovnik!$M$15,[2]Cenovnik!$N$15</definedName>
    <definedName name="_a101007" localSheetId="17">[1]Cenovnik!$A$15:$E$15,[1]Cenovnik!$I$15,[1]Cenovnik!$J$15,[1]Cenovnik!$K$15,[1]Cenovnik!$M$15,[1]Cenovnik!$N$15</definedName>
    <definedName name="_a101007" localSheetId="16">[1]Cenovnik!$A$15:$E$15,[1]Cenovnik!$I$15,[1]Cenovnik!$J$15,[1]Cenovnik!$K$15,[1]Cenovnik!$M$15,[1]Cenovnik!$N$15</definedName>
    <definedName name="_a101007" localSheetId="21">[1]Cenovnik!$A$15:$E$15,[1]Cenovnik!$I$15,[1]Cenovnik!$J$15,[1]Cenovnik!$K$15,[1]Cenovnik!$M$15,[1]Cenovnik!$N$15</definedName>
    <definedName name="_a101007" localSheetId="20">[1]Cenovnik!$A$15:$E$15,[1]Cenovnik!$I$15,[1]Cenovnik!$J$15,[1]Cenovnik!$K$15,[1]Cenovnik!$M$15,[1]Cenovnik!$N$15</definedName>
    <definedName name="_a101007" localSheetId="1">[3]Cenovnik!$A$15:$E$15,[3]Cenovnik!$I$15,[3]Cenovnik!$J$15,[3]Cenovnik!$K$15,[3]Cenovnik!$M$15,[3]Cenovnik!$N$15</definedName>
    <definedName name="_a101007" localSheetId="2">[3]Cenovnik!$A$15:$E$15,[3]Cenovnik!$I$15,[3]Cenovnik!$J$15,[3]Cenovnik!$K$15,[3]Cenovnik!$M$15,[3]Cenovnik!$N$15</definedName>
    <definedName name="_a101007" localSheetId="11">[1]Cenovnik!$A$15:$E$15,[1]Cenovnik!$I$15,[1]Cenovnik!$J$15,[1]Cenovnik!$K$15,[1]Cenovnik!$M$15,[1]Cenovnik!$N$15</definedName>
    <definedName name="_a101007" localSheetId="10">[1]Cenovnik!$A$15:$E$15,[1]Cenovnik!$I$15,[1]Cenovnik!$J$15,[1]Cenovnik!$K$15,[1]Cenovnik!$M$15,[1]Cenovnik!$N$15</definedName>
    <definedName name="_a101007" localSheetId="19">[1]Cenovnik!$A$15:$E$15,[1]Cenovnik!$I$15,[1]Cenovnik!$J$15,[1]Cenovnik!$K$15,[1]Cenovnik!$M$15,[1]Cenovnik!$N$15</definedName>
    <definedName name="_a101007" localSheetId="13">[1]Cenovnik!$A$15:$E$15,[1]Cenovnik!$I$15,[1]Cenovnik!$J$15,[1]Cenovnik!$K$15,[1]Cenovnik!$M$15,[1]Cenovnik!$N$15</definedName>
    <definedName name="_a101007">[1]Cenovnik!$A$15:$E$15,[1]Cenovnik!$I$15,[1]Cenovnik!$J$15,[1]Cenovnik!$K$15,[1]Cenovnik!$M$15,[1]Cenovnik!$N$15</definedName>
    <definedName name="_a102001" localSheetId="14">[1]Cenovnik!$A$17:$E$17,[1]Cenovnik!$I$17,[1]Cenovnik!$J$17,[1]Cenovnik!$K$17,[1]Cenovnik!$M$17,[1]Cenovnik!$N$17</definedName>
    <definedName name="_a102001" localSheetId="12">[1]Cenovnik!$A$17:$E$17,[1]Cenovnik!$I$17,[1]Cenovnik!$J$17,[1]Cenovnik!$K$17,[1]Cenovnik!$M$17,[1]Cenovnik!$N$17</definedName>
    <definedName name="_a102001" localSheetId="18">[1]Cenovnik!$A$17:$E$17,[1]Cenovnik!$I$17,[1]Cenovnik!$J$17,[1]Cenovnik!$K$17,[1]Cenovnik!$M$17,[1]Cenovnik!$N$17</definedName>
    <definedName name="_a102001" localSheetId="5">[1]Cenovnik!$A$17:$E$17,[1]Cenovnik!$I$17,[1]Cenovnik!$J$17,[1]Cenovnik!$K$17,[1]Cenovnik!$M$17,[1]Cenovnik!$N$17</definedName>
    <definedName name="_a102001" localSheetId="8">[1]Cenovnik!$A$17:$E$17,[1]Cenovnik!$I$17,[1]Cenovnik!$J$17,[1]Cenovnik!$K$17,[1]Cenovnik!$M$17,[1]Cenovnik!$N$17</definedName>
    <definedName name="_a102001" localSheetId="7">[1]Cenovnik!$A$17:$E$17,[1]Cenovnik!$I$17,[1]Cenovnik!$J$17,[1]Cenovnik!$K$17,[1]Cenovnik!$M$17,[1]Cenovnik!$N$17</definedName>
    <definedName name="_a102001" localSheetId="15">[1]Cenovnik!$A$17:$E$17,[1]Cenovnik!$I$17,[1]Cenovnik!$J$17,[1]Cenovnik!$K$17,[1]Cenovnik!$M$17,[1]Cenovnik!$N$17</definedName>
    <definedName name="_a102001" localSheetId="4">[1]Cenovnik!$A$17:$E$17,[1]Cenovnik!$I$17,[1]Cenovnik!$J$17,[1]Cenovnik!$K$17,[1]Cenovnik!$M$17,[1]Cenovnik!$N$17</definedName>
    <definedName name="_a102001" localSheetId="6">[1]Cenovnik!$A$17:$E$17,[1]Cenovnik!$I$17,[1]Cenovnik!$J$17,[1]Cenovnik!$K$17,[1]Cenovnik!$M$17,[1]Cenovnik!$N$17</definedName>
    <definedName name="_a102001" localSheetId="9">[1]Cenovnik!$A$17:$E$17,[1]Cenovnik!$I$17,[1]Cenovnik!$J$17,[1]Cenovnik!$K$17,[1]Cenovnik!$M$17,[1]Cenovnik!$N$17</definedName>
    <definedName name="_a102001" localSheetId="3">[1]Cenovnik!$A$17:$E$17,[1]Cenovnik!$I$17,[1]Cenovnik!$J$17,[1]Cenovnik!$K$17,[1]Cenovnik!$M$17,[1]Cenovnik!$N$17</definedName>
    <definedName name="_a102001" localSheetId="23">[2]Cenovnik!$A$17:$E$17,[2]Cenovnik!$I$17,[2]Cenovnik!$J$17,[2]Cenovnik!$K$17,[2]Cenovnik!$M$17,[2]Cenovnik!$N$17</definedName>
    <definedName name="_a102001" localSheetId="17">[1]Cenovnik!$A$17:$E$17,[1]Cenovnik!$I$17,[1]Cenovnik!$J$17,[1]Cenovnik!$K$17,[1]Cenovnik!$M$17,[1]Cenovnik!$N$17</definedName>
    <definedName name="_a102001" localSheetId="16">[1]Cenovnik!$A$17:$E$17,[1]Cenovnik!$I$17,[1]Cenovnik!$J$17,[1]Cenovnik!$K$17,[1]Cenovnik!$M$17,[1]Cenovnik!$N$17</definedName>
    <definedName name="_a102001" localSheetId="21">[1]Cenovnik!$A$17:$E$17,[1]Cenovnik!$I$17,[1]Cenovnik!$J$17,[1]Cenovnik!$K$17,[1]Cenovnik!$M$17,[1]Cenovnik!$N$17</definedName>
    <definedName name="_a102001" localSheetId="20">[1]Cenovnik!$A$17:$E$17,[1]Cenovnik!$I$17,[1]Cenovnik!$J$17,[1]Cenovnik!$K$17,[1]Cenovnik!$M$17,[1]Cenovnik!$N$17</definedName>
    <definedName name="_a102001" localSheetId="1">[3]Cenovnik!$A$17:$E$17,[3]Cenovnik!$I$17,[3]Cenovnik!$J$17,[3]Cenovnik!$K$17,[3]Cenovnik!$M$17,[3]Cenovnik!$N$17</definedName>
    <definedName name="_a102001" localSheetId="2">[3]Cenovnik!$A$17:$E$17,[3]Cenovnik!$I$17,[3]Cenovnik!$J$17,[3]Cenovnik!$K$17,[3]Cenovnik!$M$17,[3]Cenovnik!$N$17</definedName>
    <definedName name="_a102001" localSheetId="11">[1]Cenovnik!$A$17:$E$17,[1]Cenovnik!$I$17,[1]Cenovnik!$J$17,[1]Cenovnik!$K$17,[1]Cenovnik!$M$17,[1]Cenovnik!$N$17</definedName>
    <definedName name="_a102001" localSheetId="10">[1]Cenovnik!$A$17:$E$17,[1]Cenovnik!$I$17,[1]Cenovnik!$J$17,[1]Cenovnik!$K$17,[1]Cenovnik!$M$17,[1]Cenovnik!$N$17</definedName>
    <definedName name="_a102001" localSheetId="19">[1]Cenovnik!$A$17:$E$17,[1]Cenovnik!$I$17,[1]Cenovnik!$J$17,[1]Cenovnik!$K$17,[1]Cenovnik!$M$17,[1]Cenovnik!$N$17</definedName>
    <definedName name="_a102001" localSheetId="13">[1]Cenovnik!$A$17:$E$17,[1]Cenovnik!$I$17,[1]Cenovnik!$J$17,[1]Cenovnik!$K$17,[1]Cenovnik!$M$17,[1]Cenovnik!$N$17</definedName>
    <definedName name="_a102001">[1]Cenovnik!$A$17:$E$17,[1]Cenovnik!$I$17,[1]Cenovnik!$J$17,[1]Cenovnik!$K$17,[1]Cenovnik!$M$17,[1]Cenovnik!$N$17</definedName>
    <definedName name="_a102002" localSheetId="14">[1]Cenovnik!$A$18:$E$18,[1]Cenovnik!$I$18,[1]Cenovnik!$J$18,[1]Cenovnik!$K$18,[1]Cenovnik!$M$18,[1]Cenovnik!$N$18</definedName>
    <definedName name="_a102002" localSheetId="12">[1]Cenovnik!$A$18:$E$18,[1]Cenovnik!$I$18,[1]Cenovnik!$J$18,[1]Cenovnik!$K$18,[1]Cenovnik!$M$18,[1]Cenovnik!$N$18</definedName>
    <definedName name="_a102002" localSheetId="18">[1]Cenovnik!$A$18:$E$18,[1]Cenovnik!$I$18,[1]Cenovnik!$J$18,[1]Cenovnik!$K$18,[1]Cenovnik!$M$18,[1]Cenovnik!$N$18</definedName>
    <definedName name="_a102002" localSheetId="5">[1]Cenovnik!$A$18:$E$18,[1]Cenovnik!$I$18,[1]Cenovnik!$J$18,[1]Cenovnik!$K$18,[1]Cenovnik!$M$18,[1]Cenovnik!$N$18</definedName>
    <definedName name="_a102002" localSheetId="8">[1]Cenovnik!$A$18:$E$18,[1]Cenovnik!$I$18,[1]Cenovnik!$J$18,[1]Cenovnik!$K$18,[1]Cenovnik!$M$18,[1]Cenovnik!$N$18</definedName>
    <definedName name="_a102002" localSheetId="7">[1]Cenovnik!$A$18:$E$18,[1]Cenovnik!$I$18,[1]Cenovnik!$J$18,[1]Cenovnik!$K$18,[1]Cenovnik!$M$18,[1]Cenovnik!$N$18</definedName>
    <definedName name="_a102002" localSheetId="15">[1]Cenovnik!$A$18:$E$18,[1]Cenovnik!$I$18,[1]Cenovnik!$J$18,[1]Cenovnik!$K$18,[1]Cenovnik!$M$18,[1]Cenovnik!$N$18</definedName>
    <definedName name="_a102002" localSheetId="4">[1]Cenovnik!$A$18:$E$18,[1]Cenovnik!$I$18,[1]Cenovnik!$J$18,[1]Cenovnik!$K$18,[1]Cenovnik!$M$18,[1]Cenovnik!$N$18</definedName>
    <definedName name="_a102002" localSheetId="6">[1]Cenovnik!$A$18:$E$18,[1]Cenovnik!$I$18,[1]Cenovnik!$J$18,[1]Cenovnik!$K$18,[1]Cenovnik!$M$18,[1]Cenovnik!$N$18</definedName>
    <definedName name="_a102002" localSheetId="9">[1]Cenovnik!$A$18:$E$18,[1]Cenovnik!$I$18,[1]Cenovnik!$J$18,[1]Cenovnik!$K$18,[1]Cenovnik!$M$18,[1]Cenovnik!$N$18</definedName>
    <definedName name="_a102002" localSheetId="3">[1]Cenovnik!$A$18:$E$18,[1]Cenovnik!$I$18,[1]Cenovnik!$J$18,[1]Cenovnik!$K$18,[1]Cenovnik!$M$18,[1]Cenovnik!$N$18</definedName>
    <definedName name="_a102002" localSheetId="23">[2]Cenovnik!$A$18:$E$18,[2]Cenovnik!$I$18,[2]Cenovnik!$J$18,[2]Cenovnik!$K$18,[2]Cenovnik!$M$18,[2]Cenovnik!$N$18</definedName>
    <definedName name="_a102002" localSheetId="17">[1]Cenovnik!$A$18:$E$18,[1]Cenovnik!$I$18,[1]Cenovnik!$J$18,[1]Cenovnik!$K$18,[1]Cenovnik!$M$18,[1]Cenovnik!$N$18</definedName>
    <definedName name="_a102002" localSheetId="16">[1]Cenovnik!$A$18:$E$18,[1]Cenovnik!$I$18,[1]Cenovnik!$J$18,[1]Cenovnik!$K$18,[1]Cenovnik!$M$18,[1]Cenovnik!$N$18</definedName>
    <definedName name="_a102002" localSheetId="21">[1]Cenovnik!$A$18:$E$18,[1]Cenovnik!$I$18,[1]Cenovnik!$J$18,[1]Cenovnik!$K$18,[1]Cenovnik!$M$18,[1]Cenovnik!$N$18</definedName>
    <definedName name="_a102002" localSheetId="20">[1]Cenovnik!$A$18:$E$18,[1]Cenovnik!$I$18,[1]Cenovnik!$J$18,[1]Cenovnik!$K$18,[1]Cenovnik!$M$18,[1]Cenovnik!$N$18</definedName>
    <definedName name="_a102002" localSheetId="1">[3]Cenovnik!$A$18:$E$18,[3]Cenovnik!$I$18,[3]Cenovnik!$J$18,[3]Cenovnik!$K$18,[3]Cenovnik!$M$18,[3]Cenovnik!$N$18</definedName>
    <definedName name="_a102002" localSheetId="2">[3]Cenovnik!$A$18:$E$18,[3]Cenovnik!$I$18,[3]Cenovnik!$J$18,[3]Cenovnik!$K$18,[3]Cenovnik!$M$18,[3]Cenovnik!$N$18</definedName>
    <definedName name="_a102002" localSheetId="11">[1]Cenovnik!$A$18:$E$18,[1]Cenovnik!$I$18,[1]Cenovnik!$J$18,[1]Cenovnik!$K$18,[1]Cenovnik!$M$18,[1]Cenovnik!$N$18</definedName>
    <definedName name="_a102002" localSheetId="10">[1]Cenovnik!$A$18:$E$18,[1]Cenovnik!$I$18,[1]Cenovnik!$J$18,[1]Cenovnik!$K$18,[1]Cenovnik!$M$18,[1]Cenovnik!$N$18</definedName>
    <definedName name="_a102002" localSheetId="19">[1]Cenovnik!$A$18:$E$18,[1]Cenovnik!$I$18,[1]Cenovnik!$J$18,[1]Cenovnik!$K$18,[1]Cenovnik!$M$18,[1]Cenovnik!$N$18</definedName>
    <definedName name="_a102002" localSheetId="13">[1]Cenovnik!$A$18:$E$18,[1]Cenovnik!$I$18,[1]Cenovnik!$J$18,[1]Cenovnik!$K$18,[1]Cenovnik!$M$18,[1]Cenovnik!$N$18</definedName>
    <definedName name="_a102002">[1]Cenovnik!$A$18:$E$18,[1]Cenovnik!$I$18,[1]Cenovnik!$J$18,[1]Cenovnik!$K$18,[1]Cenovnik!$M$18,[1]Cenovnik!$N$18</definedName>
    <definedName name="_a102003" localSheetId="14">[1]Cenovnik!$A$19:$E$19,[1]Cenovnik!$I$19,[1]Cenovnik!$J$19,[1]Cenovnik!$K$19,[1]Cenovnik!$M$19,[1]Cenovnik!$N$19</definedName>
    <definedName name="_a102003" localSheetId="12">[1]Cenovnik!$A$19:$E$19,[1]Cenovnik!$I$19,[1]Cenovnik!$J$19,[1]Cenovnik!$K$19,[1]Cenovnik!$M$19,[1]Cenovnik!$N$19</definedName>
    <definedName name="_a102003" localSheetId="18">[1]Cenovnik!$A$19:$E$19,[1]Cenovnik!$I$19,[1]Cenovnik!$J$19,[1]Cenovnik!$K$19,[1]Cenovnik!$M$19,[1]Cenovnik!$N$19</definedName>
    <definedName name="_a102003" localSheetId="5">[1]Cenovnik!$A$19:$E$19,[1]Cenovnik!$I$19,[1]Cenovnik!$J$19,[1]Cenovnik!$K$19,[1]Cenovnik!$M$19,[1]Cenovnik!$N$19</definedName>
    <definedName name="_a102003" localSheetId="8">[1]Cenovnik!$A$19:$E$19,[1]Cenovnik!$I$19,[1]Cenovnik!$J$19,[1]Cenovnik!$K$19,[1]Cenovnik!$M$19,[1]Cenovnik!$N$19</definedName>
    <definedName name="_a102003" localSheetId="7">[1]Cenovnik!$A$19:$E$19,[1]Cenovnik!$I$19,[1]Cenovnik!$J$19,[1]Cenovnik!$K$19,[1]Cenovnik!$M$19,[1]Cenovnik!$N$19</definedName>
    <definedName name="_a102003" localSheetId="15">[1]Cenovnik!$A$19:$E$19,[1]Cenovnik!$I$19,[1]Cenovnik!$J$19,[1]Cenovnik!$K$19,[1]Cenovnik!$M$19,[1]Cenovnik!$N$19</definedName>
    <definedName name="_a102003" localSheetId="4">[1]Cenovnik!$A$19:$E$19,[1]Cenovnik!$I$19,[1]Cenovnik!$J$19,[1]Cenovnik!$K$19,[1]Cenovnik!$M$19,[1]Cenovnik!$N$19</definedName>
    <definedName name="_a102003" localSheetId="6">[1]Cenovnik!$A$19:$E$19,[1]Cenovnik!$I$19,[1]Cenovnik!$J$19,[1]Cenovnik!$K$19,[1]Cenovnik!$M$19,[1]Cenovnik!$N$19</definedName>
    <definedName name="_a102003" localSheetId="9">[1]Cenovnik!$A$19:$E$19,[1]Cenovnik!$I$19,[1]Cenovnik!$J$19,[1]Cenovnik!$K$19,[1]Cenovnik!$M$19,[1]Cenovnik!$N$19</definedName>
    <definedName name="_a102003" localSheetId="3">[1]Cenovnik!$A$19:$E$19,[1]Cenovnik!$I$19,[1]Cenovnik!$J$19,[1]Cenovnik!$K$19,[1]Cenovnik!$M$19,[1]Cenovnik!$N$19</definedName>
    <definedName name="_a102003" localSheetId="23">[2]Cenovnik!$A$19:$E$19,[2]Cenovnik!$I$19,[2]Cenovnik!$J$19,[2]Cenovnik!$K$19,[2]Cenovnik!$M$19,[2]Cenovnik!$N$19</definedName>
    <definedName name="_a102003" localSheetId="17">[1]Cenovnik!$A$19:$E$19,[1]Cenovnik!$I$19,[1]Cenovnik!$J$19,[1]Cenovnik!$K$19,[1]Cenovnik!$M$19,[1]Cenovnik!$N$19</definedName>
    <definedName name="_a102003" localSheetId="16">[1]Cenovnik!$A$19:$E$19,[1]Cenovnik!$I$19,[1]Cenovnik!$J$19,[1]Cenovnik!$K$19,[1]Cenovnik!$M$19,[1]Cenovnik!$N$19</definedName>
    <definedName name="_a102003" localSheetId="21">[1]Cenovnik!$A$19:$E$19,[1]Cenovnik!$I$19,[1]Cenovnik!$J$19,[1]Cenovnik!$K$19,[1]Cenovnik!$M$19,[1]Cenovnik!$N$19</definedName>
    <definedName name="_a102003" localSheetId="20">[1]Cenovnik!$A$19:$E$19,[1]Cenovnik!$I$19,[1]Cenovnik!$J$19,[1]Cenovnik!$K$19,[1]Cenovnik!$M$19,[1]Cenovnik!$N$19</definedName>
    <definedName name="_a102003" localSheetId="1">[3]Cenovnik!$A$19:$E$19,[3]Cenovnik!$I$19,[3]Cenovnik!$J$19,[3]Cenovnik!$K$19,[3]Cenovnik!$M$19,[3]Cenovnik!$N$19</definedName>
    <definedName name="_a102003" localSheetId="2">[3]Cenovnik!$A$19:$E$19,[3]Cenovnik!$I$19,[3]Cenovnik!$J$19,[3]Cenovnik!$K$19,[3]Cenovnik!$M$19,[3]Cenovnik!$N$19</definedName>
    <definedName name="_a102003" localSheetId="11">[1]Cenovnik!$A$19:$E$19,[1]Cenovnik!$I$19,[1]Cenovnik!$J$19,[1]Cenovnik!$K$19,[1]Cenovnik!$M$19,[1]Cenovnik!$N$19</definedName>
    <definedName name="_a102003" localSheetId="10">[1]Cenovnik!$A$19:$E$19,[1]Cenovnik!$I$19,[1]Cenovnik!$J$19,[1]Cenovnik!$K$19,[1]Cenovnik!$M$19,[1]Cenovnik!$N$19</definedName>
    <definedName name="_a102003" localSheetId="19">[1]Cenovnik!$A$19:$E$19,[1]Cenovnik!$I$19,[1]Cenovnik!$J$19,[1]Cenovnik!$K$19,[1]Cenovnik!$M$19,[1]Cenovnik!$N$19</definedName>
    <definedName name="_a102003" localSheetId="13">[1]Cenovnik!$A$19:$E$19,[1]Cenovnik!$I$19,[1]Cenovnik!$J$19,[1]Cenovnik!$K$19,[1]Cenovnik!$M$19,[1]Cenovnik!$N$19</definedName>
    <definedName name="_a102003">[1]Cenovnik!$A$19:$E$19,[1]Cenovnik!$I$19,[1]Cenovnik!$J$19,[1]Cenovnik!$K$19,[1]Cenovnik!$M$19,[1]Cenovnik!$N$19</definedName>
    <definedName name="_a102004" localSheetId="14">[1]Cenovnik!$A$20:$E$20,[1]Cenovnik!$I$20,[1]Cenovnik!$J$20,[1]Cenovnik!$K$20,[1]Cenovnik!$M$20,[1]Cenovnik!$N$20</definedName>
    <definedName name="_a102004" localSheetId="12">[1]Cenovnik!$A$20:$E$20,[1]Cenovnik!$I$20,[1]Cenovnik!$J$20,[1]Cenovnik!$K$20,[1]Cenovnik!$M$20,[1]Cenovnik!$N$20</definedName>
    <definedName name="_a102004" localSheetId="18">[1]Cenovnik!$A$20:$E$20,[1]Cenovnik!$I$20,[1]Cenovnik!$J$20,[1]Cenovnik!$K$20,[1]Cenovnik!$M$20,[1]Cenovnik!$N$20</definedName>
    <definedName name="_a102004" localSheetId="5">[1]Cenovnik!$A$20:$E$20,[1]Cenovnik!$I$20,[1]Cenovnik!$J$20,[1]Cenovnik!$K$20,[1]Cenovnik!$M$20,[1]Cenovnik!$N$20</definedName>
    <definedName name="_a102004" localSheetId="8">[1]Cenovnik!$A$20:$E$20,[1]Cenovnik!$I$20,[1]Cenovnik!$J$20,[1]Cenovnik!$K$20,[1]Cenovnik!$M$20,[1]Cenovnik!$N$20</definedName>
    <definedName name="_a102004" localSheetId="7">[1]Cenovnik!$A$20:$E$20,[1]Cenovnik!$I$20,[1]Cenovnik!$J$20,[1]Cenovnik!$K$20,[1]Cenovnik!$M$20,[1]Cenovnik!$N$20</definedName>
    <definedName name="_a102004" localSheetId="15">[1]Cenovnik!$A$20:$E$20,[1]Cenovnik!$I$20,[1]Cenovnik!$J$20,[1]Cenovnik!$K$20,[1]Cenovnik!$M$20,[1]Cenovnik!$N$20</definedName>
    <definedName name="_a102004" localSheetId="4">[1]Cenovnik!$A$20:$E$20,[1]Cenovnik!$I$20,[1]Cenovnik!$J$20,[1]Cenovnik!$K$20,[1]Cenovnik!$M$20,[1]Cenovnik!$N$20</definedName>
    <definedName name="_a102004" localSheetId="6">[1]Cenovnik!$A$20:$E$20,[1]Cenovnik!$I$20,[1]Cenovnik!$J$20,[1]Cenovnik!$K$20,[1]Cenovnik!$M$20,[1]Cenovnik!$N$20</definedName>
    <definedName name="_a102004" localSheetId="9">[1]Cenovnik!$A$20:$E$20,[1]Cenovnik!$I$20,[1]Cenovnik!$J$20,[1]Cenovnik!$K$20,[1]Cenovnik!$M$20,[1]Cenovnik!$N$20</definedName>
    <definedName name="_a102004" localSheetId="3">[1]Cenovnik!$A$20:$E$20,[1]Cenovnik!$I$20,[1]Cenovnik!$J$20,[1]Cenovnik!$K$20,[1]Cenovnik!$M$20,[1]Cenovnik!$N$20</definedName>
    <definedName name="_a102004" localSheetId="23">[2]Cenovnik!$A$20:$E$20,[2]Cenovnik!$I$20,[2]Cenovnik!$J$20,[2]Cenovnik!$K$20,[2]Cenovnik!$M$20,[2]Cenovnik!$N$20</definedName>
    <definedName name="_a102004" localSheetId="17">[1]Cenovnik!$A$20:$E$20,[1]Cenovnik!$I$20,[1]Cenovnik!$J$20,[1]Cenovnik!$K$20,[1]Cenovnik!$M$20,[1]Cenovnik!$N$20</definedName>
    <definedName name="_a102004" localSheetId="16">[1]Cenovnik!$A$20:$E$20,[1]Cenovnik!$I$20,[1]Cenovnik!$J$20,[1]Cenovnik!$K$20,[1]Cenovnik!$M$20,[1]Cenovnik!$N$20</definedName>
    <definedName name="_a102004" localSheetId="21">[1]Cenovnik!$A$20:$E$20,[1]Cenovnik!$I$20,[1]Cenovnik!$J$20,[1]Cenovnik!$K$20,[1]Cenovnik!$M$20,[1]Cenovnik!$N$20</definedName>
    <definedName name="_a102004" localSheetId="20">[1]Cenovnik!$A$20:$E$20,[1]Cenovnik!$I$20,[1]Cenovnik!$J$20,[1]Cenovnik!$K$20,[1]Cenovnik!$M$20,[1]Cenovnik!$N$20</definedName>
    <definedName name="_a102004" localSheetId="1">[3]Cenovnik!$A$20:$E$20,[3]Cenovnik!$I$20,[3]Cenovnik!$J$20,[3]Cenovnik!$K$20,[3]Cenovnik!$M$20,[3]Cenovnik!$N$20</definedName>
    <definedName name="_a102004" localSheetId="2">[3]Cenovnik!$A$20:$E$20,[3]Cenovnik!$I$20,[3]Cenovnik!$J$20,[3]Cenovnik!$K$20,[3]Cenovnik!$M$20,[3]Cenovnik!$N$20</definedName>
    <definedName name="_a102004" localSheetId="11">[1]Cenovnik!$A$20:$E$20,[1]Cenovnik!$I$20,[1]Cenovnik!$J$20,[1]Cenovnik!$K$20,[1]Cenovnik!$M$20,[1]Cenovnik!$N$20</definedName>
    <definedName name="_a102004" localSheetId="10">[1]Cenovnik!$A$20:$E$20,[1]Cenovnik!$I$20,[1]Cenovnik!$J$20,[1]Cenovnik!$K$20,[1]Cenovnik!$M$20,[1]Cenovnik!$N$20</definedName>
    <definedName name="_a102004" localSheetId="19">[1]Cenovnik!$A$20:$E$20,[1]Cenovnik!$I$20,[1]Cenovnik!$J$20,[1]Cenovnik!$K$20,[1]Cenovnik!$M$20,[1]Cenovnik!$N$20</definedName>
    <definedName name="_a102004" localSheetId="13">[1]Cenovnik!$A$20:$E$20,[1]Cenovnik!$I$20,[1]Cenovnik!$J$20,[1]Cenovnik!$K$20,[1]Cenovnik!$M$20,[1]Cenovnik!$N$20</definedName>
    <definedName name="_a102004">[1]Cenovnik!$A$20:$E$20,[1]Cenovnik!$I$20,[1]Cenovnik!$J$20,[1]Cenovnik!$K$20,[1]Cenovnik!$M$20,[1]Cenovnik!$N$20</definedName>
    <definedName name="_a102005" localSheetId="14">[1]Cenovnik!$A$21:$E$21,[1]Cenovnik!$I$21,[1]Cenovnik!$J$21,[1]Cenovnik!$K$21,[1]Cenovnik!$M$21,[1]Cenovnik!$N$21</definedName>
    <definedName name="_a102005" localSheetId="12">[1]Cenovnik!$A$21:$E$21,[1]Cenovnik!$I$21,[1]Cenovnik!$J$21,[1]Cenovnik!$K$21,[1]Cenovnik!$M$21,[1]Cenovnik!$N$21</definedName>
    <definedName name="_a102005" localSheetId="18">[1]Cenovnik!$A$21:$E$21,[1]Cenovnik!$I$21,[1]Cenovnik!$J$21,[1]Cenovnik!$K$21,[1]Cenovnik!$M$21,[1]Cenovnik!$N$21</definedName>
    <definedName name="_a102005" localSheetId="5">[1]Cenovnik!$A$21:$E$21,[1]Cenovnik!$I$21,[1]Cenovnik!$J$21,[1]Cenovnik!$K$21,[1]Cenovnik!$M$21,[1]Cenovnik!$N$21</definedName>
    <definedName name="_a102005" localSheetId="8">[1]Cenovnik!$A$21:$E$21,[1]Cenovnik!$I$21,[1]Cenovnik!$J$21,[1]Cenovnik!$K$21,[1]Cenovnik!$M$21,[1]Cenovnik!$N$21</definedName>
    <definedName name="_a102005" localSheetId="7">[1]Cenovnik!$A$21:$E$21,[1]Cenovnik!$I$21,[1]Cenovnik!$J$21,[1]Cenovnik!$K$21,[1]Cenovnik!$M$21,[1]Cenovnik!$N$21</definedName>
    <definedName name="_a102005" localSheetId="15">[1]Cenovnik!$A$21:$E$21,[1]Cenovnik!$I$21,[1]Cenovnik!$J$21,[1]Cenovnik!$K$21,[1]Cenovnik!$M$21,[1]Cenovnik!$N$21</definedName>
    <definedName name="_a102005" localSheetId="4">[1]Cenovnik!$A$21:$E$21,[1]Cenovnik!$I$21,[1]Cenovnik!$J$21,[1]Cenovnik!$K$21,[1]Cenovnik!$M$21,[1]Cenovnik!$N$21</definedName>
    <definedName name="_a102005" localSheetId="6">[1]Cenovnik!$A$21:$E$21,[1]Cenovnik!$I$21,[1]Cenovnik!$J$21,[1]Cenovnik!$K$21,[1]Cenovnik!$M$21,[1]Cenovnik!$N$21</definedName>
    <definedName name="_a102005" localSheetId="9">[1]Cenovnik!$A$21:$E$21,[1]Cenovnik!$I$21,[1]Cenovnik!$J$21,[1]Cenovnik!$K$21,[1]Cenovnik!$M$21,[1]Cenovnik!$N$21</definedName>
    <definedName name="_a102005" localSheetId="3">[1]Cenovnik!$A$21:$E$21,[1]Cenovnik!$I$21,[1]Cenovnik!$J$21,[1]Cenovnik!$K$21,[1]Cenovnik!$M$21,[1]Cenovnik!$N$21</definedName>
    <definedName name="_a102005" localSheetId="23">[2]Cenovnik!$A$21:$E$21,[2]Cenovnik!$I$21,[2]Cenovnik!$J$21,[2]Cenovnik!$K$21,[2]Cenovnik!$M$21,[2]Cenovnik!$N$21</definedName>
    <definedName name="_a102005" localSheetId="17">[1]Cenovnik!$A$21:$E$21,[1]Cenovnik!$I$21,[1]Cenovnik!$J$21,[1]Cenovnik!$K$21,[1]Cenovnik!$M$21,[1]Cenovnik!$N$21</definedName>
    <definedName name="_a102005" localSheetId="16">[1]Cenovnik!$A$21:$E$21,[1]Cenovnik!$I$21,[1]Cenovnik!$J$21,[1]Cenovnik!$K$21,[1]Cenovnik!$M$21,[1]Cenovnik!$N$21</definedName>
    <definedName name="_a102005" localSheetId="21">[1]Cenovnik!$A$21:$E$21,[1]Cenovnik!$I$21,[1]Cenovnik!$J$21,[1]Cenovnik!$K$21,[1]Cenovnik!$M$21,[1]Cenovnik!$N$21</definedName>
    <definedName name="_a102005" localSheetId="20">[1]Cenovnik!$A$21:$E$21,[1]Cenovnik!$I$21,[1]Cenovnik!$J$21,[1]Cenovnik!$K$21,[1]Cenovnik!$M$21,[1]Cenovnik!$N$21</definedName>
    <definedName name="_a102005" localSheetId="1">[3]Cenovnik!$A$21:$E$21,[3]Cenovnik!$I$21,[3]Cenovnik!$J$21,[3]Cenovnik!$K$21,[3]Cenovnik!$M$21,[3]Cenovnik!$N$21</definedName>
    <definedName name="_a102005" localSheetId="2">[3]Cenovnik!$A$21:$E$21,[3]Cenovnik!$I$21,[3]Cenovnik!$J$21,[3]Cenovnik!$K$21,[3]Cenovnik!$M$21,[3]Cenovnik!$N$21</definedName>
    <definedName name="_a102005" localSheetId="11">[1]Cenovnik!$A$21:$E$21,[1]Cenovnik!$I$21,[1]Cenovnik!$J$21,[1]Cenovnik!$K$21,[1]Cenovnik!$M$21,[1]Cenovnik!$N$21</definedName>
    <definedName name="_a102005" localSheetId="10">[1]Cenovnik!$A$21:$E$21,[1]Cenovnik!$I$21,[1]Cenovnik!$J$21,[1]Cenovnik!$K$21,[1]Cenovnik!$M$21,[1]Cenovnik!$N$21</definedName>
    <definedName name="_a102005" localSheetId="19">[1]Cenovnik!$A$21:$E$21,[1]Cenovnik!$I$21,[1]Cenovnik!$J$21,[1]Cenovnik!$K$21,[1]Cenovnik!$M$21,[1]Cenovnik!$N$21</definedName>
    <definedName name="_a102005" localSheetId="13">[1]Cenovnik!$A$21:$E$21,[1]Cenovnik!$I$21,[1]Cenovnik!$J$21,[1]Cenovnik!$K$21,[1]Cenovnik!$M$21,[1]Cenovnik!$N$21</definedName>
    <definedName name="_a102005">[1]Cenovnik!$A$21:$E$21,[1]Cenovnik!$I$21,[1]Cenovnik!$J$21,[1]Cenovnik!$K$21,[1]Cenovnik!$M$21,[1]Cenovnik!$N$21</definedName>
    <definedName name="_a102006" localSheetId="14">[1]Cenovnik!$A$22:$E$22,[1]Cenovnik!$I$22,[1]Cenovnik!$J$22,[1]Cenovnik!$K$22,[1]Cenovnik!$M$22,[1]Cenovnik!$N$22</definedName>
    <definedName name="_a102006" localSheetId="12">[1]Cenovnik!$A$22:$E$22,[1]Cenovnik!$I$22,[1]Cenovnik!$J$22,[1]Cenovnik!$K$22,[1]Cenovnik!$M$22,[1]Cenovnik!$N$22</definedName>
    <definedName name="_a102006" localSheetId="18">[1]Cenovnik!$A$22:$E$22,[1]Cenovnik!$I$22,[1]Cenovnik!$J$22,[1]Cenovnik!$K$22,[1]Cenovnik!$M$22,[1]Cenovnik!$N$22</definedName>
    <definedName name="_a102006" localSheetId="5">[1]Cenovnik!$A$22:$E$22,[1]Cenovnik!$I$22,[1]Cenovnik!$J$22,[1]Cenovnik!$K$22,[1]Cenovnik!$M$22,[1]Cenovnik!$N$22</definedName>
    <definedName name="_a102006" localSheetId="8">[1]Cenovnik!$A$22:$E$22,[1]Cenovnik!$I$22,[1]Cenovnik!$J$22,[1]Cenovnik!$K$22,[1]Cenovnik!$M$22,[1]Cenovnik!$N$22</definedName>
    <definedName name="_a102006" localSheetId="7">[1]Cenovnik!$A$22:$E$22,[1]Cenovnik!$I$22,[1]Cenovnik!$J$22,[1]Cenovnik!$K$22,[1]Cenovnik!$M$22,[1]Cenovnik!$N$22</definedName>
    <definedName name="_a102006" localSheetId="15">[1]Cenovnik!$A$22:$E$22,[1]Cenovnik!$I$22,[1]Cenovnik!$J$22,[1]Cenovnik!$K$22,[1]Cenovnik!$M$22,[1]Cenovnik!$N$22</definedName>
    <definedName name="_a102006" localSheetId="4">[1]Cenovnik!$A$22:$E$22,[1]Cenovnik!$I$22,[1]Cenovnik!$J$22,[1]Cenovnik!$K$22,[1]Cenovnik!$M$22,[1]Cenovnik!$N$22</definedName>
    <definedName name="_a102006" localSheetId="6">[1]Cenovnik!$A$22:$E$22,[1]Cenovnik!$I$22,[1]Cenovnik!$J$22,[1]Cenovnik!$K$22,[1]Cenovnik!$M$22,[1]Cenovnik!$N$22</definedName>
    <definedName name="_a102006" localSheetId="9">[1]Cenovnik!$A$22:$E$22,[1]Cenovnik!$I$22,[1]Cenovnik!$J$22,[1]Cenovnik!$K$22,[1]Cenovnik!$M$22,[1]Cenovnik!$N$22</definedName>
    <definedName name="_a102006" localSheetId="3">[1]Cenovnik!$A$22:$E$22,[1]Cenovnik!$I$22,[1]Cenovnik!$J$22,[1]Cenovnik!$K$22,[1]Cenovnik!$M$22,[1]Cenovnik!$N$22</definedName>
    <definedName name="_a102006" localSheetId="23">[2]Cenovnik!$A$22:$E$22,[2]Cenovnik!$I$22,[2]Cenovnik!$J$22,[2]Cenovnik!$K$22,[2]Cenovnik!$M$22,[2]Cenovnik!$N$22</definedName>
    <definedName name="_a102006" localSheetId="17">[1]Cenovnik!$A$22:$E$22,[1]Cenovnik!$I$22,[1]Cenovnik!$J$22,[1]Cenovnik!$K$22,[1]Cenovnik!$M$22,[1]Cenovnik!$N$22</definedName>
    <definedName name="_a102006" localSheetId="16">[1]Cenovnik!$A$22:$E$22,[1]Cenovnik!$I$22,[1]Cenovnik!$J$22,[1]Cenovnik!$K$22,[1]Cenovnik!$M$22,[1]Cenovnik!$N$22</definedName>
    <definedName name="_a102006" localSheetId="21">[1]Cenovnik!$A$22:$E$22,[1]Cenovnik!$I$22,[1]Cenovnik!$J$22,[1]Cenovnik!$K$22,[1]Cenovnik!$M$22,[1]Cenovnik!$N$22</definedName>
    <definedName name="_a102006" localSheetId="20">[1]Cenovnik!$A$22:$E$22,[1]Cenovnik!$I$22,[1]Cenovnik!$J$22,[1]Cenovnik!$K$22,[1]Cenovnik!$M$22,[1]Cenovnik!$N$22</definedName>
    <definedName name="_a102006" localSheetId="1">[3]Cenovnik!$A$22:$E$22,[3]Cenovnik!$I$22,[3]Cenovnik!$J$22,[3]Cenovnik!$K$22,[3]Cenovnik!$M$22,[3]Cenovnik!$N$22</definedName>
    <definedName name="_a102006" localSheetId="2">[3]Cenovnik!$A$22:$E$22,[3]Cenovnik!$I$22,[3]Cenovnik!$J$22,[3]Cenovnik!$K$22,[3]Cenovnik!$M$22,[3]Cenovnik!$N$22</definedName>
    <definedName name="_a102006" localSheetId="11">[1]Cenovnik!$A$22:$E$22,[1]Cenovnik!$I$22,[1]Cenovnik!$J$22,[1]Cenovnik!$K$22,[1]Cenovnik!$M$22,[1]Cenovnik!$N$22</definedName>
    <definedName name="_a102006" localSheetId="10">[1]Cenovnik!$A$22:$E$22,[1]Cenovnik!$I$22,[1]Cenovnik!$J$22,[1]Cenovnik!$K$22,[1]Cenovnik!$M$22,[1]Cenovnik!$N$22</definedName>
    <definedName name="_a102006" localSheetId="19">[1]Cenovnik!$A$22:$E$22,[1]Cenovnik!$I$22,[1]Cenovnik!$J$22,[1]Cenovnik!$K$22,[1]Cenovnik!$M$22,[1]Cenovnik!$N$22</definedName>
    <definedName name="_a102006" localSheetId="13">[1]Cenovnik!$A$22:$E$22,[1]Cenovnik!$I$22,[1]Cenovnik!$J$22,[1]Cenovnik!$K$22,[1]Cenovnik!$M$22,[1]Cenovnik!$N$22</definedName>
    <definedName name="_a102006">[1]Cenovnik!$A$22:$E$22,[1]Cenovnik!$I$22,[1]Cenovnik!$J$22,[1]Cenovnik!$K$22,[1]Cenovnik!$M$22,[1]Cenovnik!$N$22</definedName>
    <definedName name="_a102007" localSheetId="14">[1]Cenovnik!$A$23:$E$23,[1]Cenovnik!$I$23,[1]Cenovnik!$I$23,[1]Cenovnik!$J$23,[1]Cenovnik!$K$23,[1]Cenovnik!$M$23,[1]Cenovnik!$N$23</definedName>
    <definedName name="_a102007" localSheetId="12">[1]Cenovnik!$A$23:$E$23,[1]Cenovnik!$I$23,[1]Cenovnik!$I$23,[1]Cenovnik!$J$23,[1]Cenovnik!$K$23,[1]Cenovnik!$M$23,[1]Cenovnik!$N$23</definedName>
    <definedName name="_a102007" localSheetId="18">[1]Cenovnik!$A$23:$E$23,[1]Cenovnik!$I$23,[1]Cenovnik!$I$23,[1]Cenovnik!$J$23,[1]Cenovnik!$K$23,[1]Cenovnik!$M$23,[1]Cenovnik!$N$23</definedName>
    <definedName name="_a102007" localSheetId="5">[1]Cenovnik!$A$23:$E$23,[1]Cenovnik!$I$23,[1]Cenovnik!$I$23,[1]Cenovnik!$J$23,[1]Cenovnik!$K$23,[1]Cenovnik!$M$23,[1]Cenovnik!$N$23</definedName>
    <definedName name="_a102007" localSheetId="8">[1]Cenovnik!$A$23:$E$23,[1]Cenovnik!$I$23,[1]Cenovnik!$I$23,[1]Cenovnik!$J$23,[1]Cenovnik!$K$23,[1]Cenovnik!$M$23,[1]Cenovnik!$N$23</definedName>
    <definedName name="_a102007" localSheetId="7">[1]Cenovnik!$A$23:$E$23,[1]Cenovnik!$I$23,[1]Cenovnik!$I$23,[1]Cenovnik!$J$23,[1]Cenovnik!$K$23,[1]Cenovnik!$M$23,[1]Cenovnik!$N$23</definedName>
    <definedName name="_a102007" localSheetId="15">[1]Cenovnik!$A$23:$E$23,[1]Cenovnik!$I$23,[1]Cenovnik!$I$23,[1]Cenovnik!$J$23,[1]Cenovnik!$K$23,[1]Cenovnik!$M$23,[1]Cenovnik!$N$23</definedName>
    <definedName name="_a102007" localSheetId="4">[1]Cenovnik!$A$23:$E$23,[1]Cenovnik!$I$23,[1]Cenovnik!$I$23,[1]Cenovnik!$J$23,[1]Cenovnik!$K$23,[1]Cenovnik!$M$23,[1]Cenovnik!$N$23</definedName>
    <definedName name="_a102007" localSheetId="6">[1]Cenovnik!$A$23:$E$23,[1]Cenovnik!$I$23,[1]Cenovnik!$I$23,[1]Cenovnik!$J$23,[1]Cenovnik!$K$23,[1]Cenovnik!$M$23,[1]Cenovnik!$N$23</definedName>
    <definedName name="_a102007" localSheetId="9">[1]Cenovnik!$A$23:$E$23,[1]Cenovnik!$I$23,[1]Cenovnik!$I$23,[1]Cenovnik!$J$23,[1]Cenovnik!$K$23,[1]Cenovnik!$M$23,[1]Cenovnik!$N$23</definedName>
    <definedName name="_a102007" localSheetId="3">[1]Cenovnik!$A$23:$E$23,[1]Cenovnik!$I$23,[1]Cenovnik!$I$23,[1]Cenovnik!$J$23,[1]Cenovnik!$K$23,[1]Cenovnik!$M$23,[1]Cenovnik!$N$23</definedName>
    <definedName name="_a102007" localSheetId="23">[2]Cenovnik!$A$23:$E$23,[2]Cenovnik!$I$23,[2]Cenovnik!$I$23,[2]Cenovnik!$J$23,[2]Cenovnik!$K$23,[2]Cenovnik!$M$23,[2]Cenovnik!$N$23</definedName>
    <definedName name="_a102007" localSheetId="17">[1]Cenovnik!$A$23:$E$23,[1]Cenovnik!$I$23,[1]Cenovnik!$I$23,[1]Cenovnik!$J$23,[1]Cenovnik!$K$23,[1]Cenovnik!$M$23,[1]Cenovnik!$N$23</definedName>
    <definedName name="_a102007" localSheetId="16">[1]Cenovnik!$A$23:$E$23,[1]Cenovnik!$I$23,[1]Cenovnik!$I$23,[1]Cenovnik!$J$23,[1]Cenovnik!$K$23,[1]Cenovnik!$M$23,[1]Cenovnik!$N$23</definedName>
    <definedName name="_a102007" localSheetId="21">[1]Cenovnik!$A$23:$E$23,[1]Cenovnik!$I$23,[1]Cenovnik!$I$23,[1]Cenovnik!$J$23,[1]Cenovnik!$K$23,[1]Cenovnik!$M$23,[1]Cenovnik!$N$23</definedName>
    <definedName name="_a102007" localSheetId="20">[1]Cenovnik!$A$23:$E$23,[1]Cenovnik!$I$23,[1]Cenovnik!$I$23,[1]Cenovnik!$J$23,[1]Cenovnik!$K$23,[1]Cenovnik!$M$23,[1]Cenovnik!$N$23</definedName>
    <definedName name="_a102007" localSheetId="1">[3]Cenovnik!$A$23:$E$23,[3]Cenovnik!$I$23,[3]Cenovnik!$I$23,[3]Cenovnik!$J$23,[3]Cenovnik!$K$23,[3]Cenovnik!$M$23,[3]Cenovnik!$N$23</definedName>
    <definedName name="_a102007" localSheetId="2">[3]Cenovnik!$A$23:$E$23,[3]Cenovnik!$I$23,[3]Cenovnik!$I$23,[3]Cenovnik!$J$23,[3]Cenovnik!$K$23,[3]Cenovnik!$M$23,[3]Cenovnik!$N$23</definedName>
    <definedName name="_a102007" localSheetId="11">[1]Cenovnik!$A$23:$E$23,[1]Cenovnik!$I$23,[1]Cenovnik!$I$23,[1]Cenovnik!$J$23,[1]Cenovnik!$K$23,[1]Cenovnik!$M$23,[1]Cenovnik!$N$23</definedName>
    <definedName name="_a102007" localSheetId="10">[1]Cenovnik!$A$23:$E$23,[1]Cenovnik!$I$23,[1]Cenovnik!$I$23,[1]Cenovnik!$J$23,[1]Cenovnik!$K$23,[1]Cenovnik!$M$23,[1]Cenovnik!$N$23</definedName>
    <definedName name="_a102007" localSheetId="19">[1]Cenovnik!$A$23:$E$23,[1]Cenovnik!$I$23,[1]Cenovnik!$I$23,[1]Cenovnik!$J$23,[1]Cenovnik!$K$23,[1]Cenovnik!$M$23,[1]Cenovnik!$N$23</definedName>
    <definedName name="_a102007" localSheetId="13">[1]Cenovnik!$A$23:$E$23,[1]Cenovnik!$I$23,[1]Cenovnik!$I$23,[1]Cenovnik!$J$23,[1]Cenovnik!$K$23,[1]Cenovnik!$M$23,[1]Cenovnik!$N$23</definedName>
    <definedName name="_a102007">[1]Cenovnik!$A$23:$E$23,[1]Cenovnik!$I$23,[1]Cenovnik!$I$23,[1]Cenovnik!$J$23,[1]Cenovnik!$K$23,[1]Cenovnik!$M$23,[1]Cenovnik!$N$23</definedName>
    <definedName name="_a102008" localSheetId="14">[1]Cenovnik!$A$24:$E$24,[1]Cenovnik!$I$24,[1]Cenovnik!$J$24,[1]Cenovnik!$K$24,[1]Cenovnik!$M$24,[1]Cenovnik!$N$24</definedName>
    <definedName name="_a102008" localSheetId="12">[1]Cenovnik!$A$24:$E$24,[1]Cenovnik!$I$24,[1]Cenovnik!$J$24,[1]Cenovnik!$K$24,[1]Cenovnik!$M$24,[1]Cenovnik!$N$24</definedName>
    <definedName name="_a102008" localSheetId="18">[1]Cenovnik!$A$24:$E$24,[1]Cenovnik!$I$24,[1]Cenovnik!$J$24,[1]Cenovnik!$K$24,[1]Cenovnik!$M$24,[1]Cenovnik!$N$24</definedName>
    <definedName name="_a102008" localSheetId="5">[1]Cenovnik!$A$24:$E$24,[1]Cenovnik!$I$24,[1]Cenovnik!$J$24,[1]Cenovnik!$K$24,[1]Cenovnik!$M$24,[1]Cenovnik!$N$24</definedName>
    <definedName name="_a102008" localSheetId="8">[1]Cenovnik!$A$24:$E$24,[1]Cenovnik!$I$24,[1]Cenovnik!$J$24,[1]Cenovnik!$K$24,[1]Cenovnik!$M$24,[1]Cenovnik!$N$24</definedName>
    <definedName name="_a102008" localSheetId="7">[1]Cenovnik!$A$24:$E$24,[1]Cenovnik!$I$24,[1]Cenovnik!$J$24,[1]Cenovnik!$K$24,[1]Cenovnik!$M$24,[1]Cenovnik!$N$24</definedName>
    <definedName name="_a102008" localSheetId="15">[1]Cenovnik!$A$24:$E$24,[1]Cenovnik!$I$24,[1]Cenovnik!$J$24,[1]Cenovnik!$K$24,[1]Cenovnik!$M$24,[1]Cenovnik!$N$24</definedName>
    <definedName name="_a102008" localSheetId="4">[1]Cenovnik!$A$24:$E$24,[1]Cenovnik!$I$24,[1]Cenovnik!$J$24,[1]Cenovnik!$K$24,[1]Cenovnik!$M$24,[1]Cenovnik!$N$24</definedName>
    <definedName name="_a102008" localSheetId="6">[1]Cenovnik!$A$24:$E$24,[1]Cenovnik!$I$24,[1]Cenovnik!$J$24,[1]Cenovnik!$K$24,[1]Cenovnik!$M$24,[1]Cenovnik!$N$24</definedName>
    <definedName name="_a102008" localSheetId="9">[1]Cenovnik!$A$24:$E$24,[1]Cenovnik!$I$24,[1]Cenovnik!$J$24,[1]Cenovnik!$K$24,[1]Cenovnik!$M$24,[1]Cenovnik!$N$24</definedName>
    <definedName name="_a102008" localSheetId="3">[1]Cenovnik!$A$24:$E$24,[1]Cenovnik!$I$24,[1]Cenovnik!$J$24,[1]Cenovnik!$K$24,[1]Cenovnik!$M$24,[1]Cenovnik!$N$24</definedName>
    <definedName name="_a102008" localSheetId="23">[2]Cenovnik!$A$24:$E$24,[2]Cenovnik!$I$24,[2]Cenovnik!$J$24,[2]Cenovnik!$K$24,[2]Cenovnik!$M$24,[2]Cenovnik!$N$24</definedName>
    <definedName name="_a102008" localSheetId="17">[1]Cenovnik!$A$24:$E$24,[1]Cenovnik!$I$24,[1]Cenovnik!$J$24,[1]Cenovnik!$K$24,[1]Cenovnik!$M$24,[1]Cenovnik!$N$24</definedName>
    <definedName name="_a102008" localSheetId="16">[1]Cenovnik!$A$24:$E$24,[1]Cenovnik!$I$24,[1]Cenovnik!$J$24,[1]Cenovnik!$K$24,[1]Cenovnik!$M$24,[1]Cenovnik!$N$24</definedName>
    <definedName name="_a102008" localSheetId="21">[1]Cenovnik!$A$24:$E$24,[1]Cenovnik!$I$24,[1]Cenovnik!$J$24,[1]Cenovnik!$K$24,[1]Cenovnik!$M$24,[1]Cenovnik!$N$24</definedName>
    <definedName name="_a102008" localSheetId="20">[1]Cenovnik!$A$24:$E$24,[1]Cenovnik!$I$24,[1]Cenovnik!$J$24,[1]Cenovnik!$K$24,[1]Cenovnik!$M$24,[1]Cenovnik!$N$24</definedName>
    <definedName name="_a102008" localSheetId="1">[3]Cenovnik!$A$24:$E$24,[3]Cenovnik!$I$24,[3]Cenovnik!$J$24,[3]Cenovnik!$K$24,[3]Cenovnik!$M$24,[3]Cenovnik!$N$24</definedName>
    <definedName name="_a102008" localSheetId="2">[3]Cenovnik!$A$24:$E$24,[3]Cenovnik!$I$24,[3]Cenovnik!$J$24,[3]Cenovnik!$K$24,[3]Cenovnik!$M$24,[3]Cenovnik!$N$24</definedName>
    <definedName name="_a102008" localSheetId="11">[1]Cenovnik!$A$24:$E$24,[1]Cenovnik!$I$24,[1]Cenovnik!$J$24,[1]Cenovnik!$K$24,[1]Cenovnik!$M$24,[1]Cenovnik!$N$24</definedName>
    <definedName name="_a102008" localSheetId="10">[1]Cenovnik!$A$24:$E$24,[1]Cenovnik!$I$24,[1]Cenovnik!$J$24,[1]Cenovnik!$K$24,[1]Cenovnik!$M$24,[1]Cenovnik!$N$24</definedName>
    <definedName name="_a102008" localSheetId="19">[1]Cenovnik!$A$24:$E$24,[1]Cenovnik!$I$24,[1]Cenovnik!$J$24,[1]Cenovnik!$K$24,[1]Cenovnik!$M$24,[1]Cenovnik!$N$24</definedName>
    <definedName name="_a102008" localSheetId="13">[1]Cenovnik!$A$24:$E$24,[1]Cenovnik!$I$24,[1]Cenovnik!$J$24,[1]Cenovnik!$K$24,[1]Cenovnik!$M$24,[1]Cenovnik!$N$24</definedName>
    <definedName name="_a102008">[1]Cenovnik!$A$24:$E$24,[1]Cenovnik!$I$24,[1]Cenovnik!$J$24,[1]Cenovnik!$K$24,[1]Cenovnik!$M$24,[1]Cenovnik!$N$24</definedName>
    <definedName name="_a102009" localSheetId="14">[1]Cenovnik!$A$25:$E$25,[1]Cenovnik!$I$25,[1]Cenovnik!$J$25,[1]Cenovnik!$K$25,[1]Cenovnik!$M$25,[1]Cenovnik!$N$25</definedName>
    <definedName name="_a102009" localSheetId="12">[1]Cenovnik!$A$25:$E$25,[1]Cenovnik!$I$25,[1]Cenovnik!$J$25,[1]Cenovnik!$K$25,[1]Cenovnik!$M$25,[1]Cenovnik!$N$25</definedName>
    <definedName name="_a102009" localSheetId="18">[1]Cenovnik!$A$25:$E$25,[1]Cenovnik!$I$25,[1]Cenovnik!$J$25,[1]Cenovnik!$K$25,[1]Cenovnik!$M$25,[1]Cenovnik!$N$25</definedName>
    <definedName name="_a102009" localSheetId="5">[1]Cenovnik!$A$25:$E$25,[1]Cenovnik!$I$25,[1]Cenovnik!$J$25,[1]Cenovnik!$K$25,[1]Cenovnik!$M$25,[1]Cenovnik!$N$25</definedName>
    <definedName name="_a102009" localSheetId="8">[1]Cenovnik!$A$25:$E$25,[1]Cenovnik!$I$25,[1]Cenovnik!$J$25,[1]Cenovnik!$K$25,[1]Cenovnik!$M$25,[1]Cenovnik!$N$25</definedName>
    <definedName name="_a102009" localSheetId="7">[1]Cenovnik!$A$25:$E$25,[1]Cenovnik!$I$25,[1]Cenovnik!$J$25,[1]Cenovnik!$K$25,[1]Cenovnik!$M$25,[1]Cenovnik!$N$25</definedName>
    <definedName name="_a102009" localSheetId="15">[1]Cenovnik!$A$25:$E$25,[1]Cenovnik!$I$25,[1]Cenovnik!$J$25,[1]Cenovnik!$K$25,[1]Cenovnik!$M$25,[1]Cenovnik!$N$25</definedName>
    <definedName name="_a102009" localSheetId="4">[1]Cenovnik!$A$25:$E$25,[1]Cenovnik!$I$25,[1]Cenovnik!$J$25,[1]Cenovnik!$K$25,[1]Cenovnik!$M$25,[1]Cenovnik!$N$25</definedName>
    <definedName name="_a102009" localSheetId="6">[1]Cenovnik!$A$25:$E$25,[1]Cenovnik!$I$25,[1]Cenovnik!$J$25,[1]Cenovnik!$K$25,[1]Cenovnik!$M$25,[1]Cenovnik!$N$25</definedName>
    <definedName name="_a102009" localSheetId="9">[1]Cenovnik!$A$25:$E$25,[1]Cenovnik!$I$25,[1]Cenovnik!$J$25,[1]Cenovnik!$K$25,[1]Cenovnik!$M$25,[1]Cenovnik!$N$25</definedName>
    <definedName name="_a102009" localSheetId="3">[1]Cenovnik!$A$25:$E$25,[1]Cenovnik!$I$25,[1]Cenovnik!$J$25,[1]Cenovnik!$K$25,[1]Cenovnik!$M$25,[1]Cenovnik!$N$25</definedName>
    <definedName name="_a102009" localSheetId="23">[2]Cenovnik!$A$25:$E$25,[2]Cenovnik!$I$25,[2]Cenovnik!$J$25,[2]Cenovnik!$K$25,[2]Cenovnik!$M$25,[2]Cenovnik!$N$25</definedName>
    <definedName name="_a102009" localSheetId="17">[1]Cenovnik!$A$25:$E$25,[1]Cenovnik!$I$25,[1]Cenovnik!$J$25,[1]Cenovnik!$K$25,[1]Cenovnik!$M$25,[1]Cenovnik!$N$25</definedName>
    <definedName name="_a102009" localSheetId="16">[1]Cenovnik!$A$25:$E$25,[1]Cenovnik!$I$25,[1]Cenovnik!$J$25,[1]Cenovnik!$K$25,[1]Cenovnik!$M$25,[1]Cenovnik!$N$25</definedName>
    <definedName name="_a102009" localSheetId="21">[1]Cenovnik!$A$25:$E$25,[1]Cenovnik!$I$25,[1]Cenovnik!$J$25,[1]Cenovnik!$K$25,[1]Cenovnik!$M$25,[1]Cenovnik!$N$25</definedName>
    <definedName name="_a102009" localSheetId="20">[1]Cenovnik!$A$25:$E$25,[1]Cenovnik!$I$25,[1]Cenovnik!$J$25,[1]Cenovnik!$K$25,[1]Cenovnik!$M$25,[1]Cenovnik!$N$25</definedName>
    <definedName name="_a102009" localSheetId="1">[3]Cenovnik!$A$25:$E$25,[3]Cenovnik!$I$25,[3]Cenovnik!$J$25,[3]Cenovnik!$K$25,[3]Cenovnik!$M$25,[3]Cenovnik!$N$25</definedName>
    <definedName name="_a102009" localSheetId="2">[3]Cenovnik!$A$25:$E$25,[3]Cenovnik!$I$25,[3]Cenovnik!$J$25,[3]Cenovnik!$K$25,[3]Cenovnik!$M$25,[3]Cenovnik!$N$25</definedName>
    <definedName name="_a102009" localSheetId="11">[1]Cenovnik!$A$25:$E$25,[1]Cenovnik!$I$25,[1]Cenovnik!$J$25,[1]Cenovnik!$K$25,[1]Cenovnik!$M$25,[1]Cenovnik!$N$25</definedName>
    <definedName name="_a102009" localSheetId="10">[1]Cenovnik!$A$25:$E$25,[1]Cenovnik!$I$25,[1]Cenovnik!$J$25,[1]Cenovnik!$K$25,[1]Cenovnik!$M$25,[1]Cenovnik!$N$25</definedName>
    <definedName name="_a102009" localSheetId="19">[1]Cenovnik!$A$25:$E$25,[1]Cenovnik!$I$25,[1]Cenovnik!$J$25,[1]Cenovnik!$K$25,[1]Cenovnik!$M$25,[1]Cenovnik!$N$25</definedName>
    <definedName name="_a102009" localSheetId="13">[1]Cenovnik!$A$25:$E$25,[1]Cenovnik!$I$25,[1]Cenovnik!$J$25,[1]Cenovnik!$K$25,[1]Cenovnik!$M$25,[1]Cenovnik!$N$25</definedName>
    <definedName name="_a102009">[1]Cenovnik!$A$25:$E$25,[1]Cenovnik!$I$25,[1]Cenovnik!$J$25,[1]Cenovnik!$K$25,[1]Cenovnik!$M$25,[1]Cenovnik!$N$25</definedName>
    <definedName name="_a102010" localSheetId="14">[1]Cenovnik!$A$26:$E$26,[1]Cenovnik!$I$26,[1]Cenovnik!$J$26,[1]Cenovnik!$K$26,[1]Cenovnik!$M$26,[1]Cenovnik!$N$26</definedName>
    <definedName name="_a102010" localSheetId="12">[1]Cenovnik!$A$26:$E$26,[1]Cenovnik!$I$26,[1]Cenovnik!$J$26,[1]Cenovnik!$K$26,[1]Cenovnik!$M$26,[1]Cenovnik!$N$26</definedName>
    <definedName name="_a102010" localSheetId="18">[1]Cenovnik!$A$26:$E$26,[1]Cenovnik!$I$26,[1]Cenovnik!$J$26,[1]Cenovnik!$K$26,[1]Cenovnik!$M$26,[1]Cenovnik!$N$26</definedName>
    <definedName name="_a102010" localSheetId="5">[1]Cenovnik!$A$26:$E$26,[1]Cenovnik!$I$26,[1]Cenovnik!$J$26,[1]Cenovnik!$K$26,[1]Cenovnik!$M$26,[1]Cenovnik!$N$26</definedName>
    <definedName name="_a102010" localSheetId="8">[1]Cenovnik!$A$26:$E$26,[1]Cenovnik!$I$26,[1]Cenovnik!$J$26,[1]Cenovnik!$K$26,[1]Cenovnik!$M$26,[1]Cenovnik!$N$26</definedName>
    <definedName name="_a102010" localSheetId="7">[1]Cenovnik!$A$26:$E$26,[1]Cenovnik!$I$26,[1]Cenovnik!$J$26,[1]Cenovnik!$K$26,[1]Cenovnik!$M$26,[1]Cenovnik!$N$26</definedName>
    <definedName name="_a102010" localSheetId="15">[1]Cenovnik!$A$26:$E$26,[1]Cenovnik!$I$26,[1]Cenovnik!$J$26,[1]Cenovnik!$K$26,[1]Cenovnik!$M$26,[1]Cenovnik!$N$26</definedName>
    <definedName name="_a102010" localSheetId="4">[1]Cenovnik!$A$26:$E$26,[1]Cenovnik!$I$26,[1]Cenovnik!$J$26,[1]Cenovnik!$K$26,[1]Cenovnik!$M$26,[1]Cenovnik!$N$26</definedName>
    <definedName name="_a102010" localSheetId="6">[1]Cenovnik!$A$26:$E$26,[1]Cenovnik!$I$26,[1]Cenovnik!$J$26,[1]Cenovnik!$K$26,[1]Cenovnik!$M$26,[1]Cenovnik!$N$26</definedName>
    <definedName name="_a102010" localSheetId="9">[1]Cenovnik!$A$26:$E$26,[1]Cenovnik!$I$26,[1]Cenovnik!$J$26,[1]Cenovnik!$K$26,[1]Cenovnik!$M$26,[1]Cenovnik!$N$26</definedName>
    <definedName name="_a102010" localSheetId="3">[1]Cenovnik!$A$26:$E$26,[1]Cenovnik!$I$26,[1]Cenovnik!$J$26,[1]Cenovnik!$K$26,[1]Cenovnik!$M$26,[1]Cenovnik!$N$26</definedName>
    <definedName name="_a102010" localSheetId="23">[2]Cenovnik!$A$26:$E$26,[2]Cenovnik!$I$26,[2]Cenovnik!$J$26,[2]Cenovnik!$K$26,[2]Cenovnik!$M$26,[2]Cenovnik!$N$26</definedName>
    <definedName name="_a102010" localSheetId="17">[1]Cenovnik!$A$26:$E$26,[1]Cenovnik!$I$26,[1]Cenovnik!$J$26,[1]Cenovnik!$K$26,[1]Cenovnik!$M$26,[1]Cenovnik!$N$26</definedName>
    <definedName name="_a102010" localSheetId="16">[1]Cenovnik!$A$26:$E$26,[1]Cenovnik!$I$26,[1]Cenovnik!$J$26,[1]Cenovnik!$K$26,[1]Cenovnik!$M$26,[1]Cenovnik!$N$26</definedName>
    <definedName name="_a102010" localSheetId="21">[1]Cenovnik!$A$26:$E$26,[1]Cenovnik!$I$26,[1]Cenovnik!$J$26,[1]Cenovnik!$K$26,[1]Cenovnik!$M$26,[1]Cenovnik!$N$26</definedName>
    <definedName name="_a102010" localSheetId="20">[1]Cenovnik!$A$26:$E$26,[1]Cenovnik!$I$26,[1]Cenovnik!$J$26,[1]Cenovnik!$K$26,[1]Cenovnik!$M$26,[1]Cenovnik!$N$26</definedName>
    <definedName name="_a102010" localSheetId="1">[3]Cenovnik!$A$26:$E$26,[3]Cenovnik!$I$26,[3]Cenovnik!$J$26,[3]Cenovnik!$K$26,[3]Cenovnik!$M$26,[3]Cenovnik!$N$26</definedName>
    <definedName name="_a102010" localSheetId="2">[3]Cenovnik!$A$26:$E$26,[3]Cenovnik!$I$26,[3]Cenovnik!$J$26,[3]Cenovnik!$K$26,[3]Cenovnik!$M$26,[3]Cenovnik!$N$26</definedName>
    <definedName name="_a102010" localSheetId="11">[1]Cenovnik!$A$26:$E$26,[1]Cenovnik!$I$26,[1]Cenovnik!$J$26,[1]Cenovnik!$K$26,[1]Cenovnik!$M$26,[1]Cenovnik!$N$26</definedName>
    <definedName name="_a102010" localSheetId="10">[1]Cenovnik!$A$26:$E$26,[1]Cenovnik!$I$26,[1]Cenovnik!$J$26,[1]Cenovnik!$K$26,[1]Cenovnik!$M$26,[1]Cenovnik!$N$26</definedName>
    <definedName name="_a102010" localSheetId="19">[1]Cenovnik!$A$26:$E$26,[1]Cenovnik!$I$26,[1]Cenovnik!$J$26,[1]Cenovnik!$K$26,[1]Cenovnik!$M$26,[1]Cenovnik!$N$26</definedName>
    <definedName name="_a102010" localSheetId="13">[1]Cenovnik!$A$26:$E$26,[1]Cenovnik!$I$26,[1]Cenovnik!$J$26,[1]Cenovnik!$K$26,[1]Cenovnik!$M$26,[1]Cenovnik!$N$26</definedName>
    <definedName name="_a102010">[1]Cenovnik!$A$26:$E$26,[1]Cenovnik!$I$26,[1]Cenovnik!$J$26,[1]Cenovnik!$K$26,[1]Cenovnik!$M$26,[1]Cenovnik!$N$26</definedName>
    <definedName name="_a103001" localSheetId="14">[1]Cenovnik!$A$28:$E$28,[1]Cenovnik!$I$28,[1]Cenovnik!$J$28,[1]Cenovnik!$K$28,[1]Cenovnik!$M$28,[1]Cenovnik!$N$28</definedName>
    <definedName name="_a103001" localSheetId="12">[1]Cenovnik!$A$28:$E$28,[1]Cenovnik!$I$28,[1]Cenovnik!$J$28,[1]Cenovnik!$K$28,[1]Cenovnik!$M$28,[1]Cenovnik!$N$28</definedName>
    <definedName name="_a103001" localSheetId="18">[1]Cenovnik!$A$28:$E$28,[1]Cenovnik!$I$28,[1]Cenovnik!$J$28,[1]Cenovnik!$K$28,[1]Cenovnik!$M$28,[1]Cenovnik!$N$28</definedName>
    <definedName name="_a103001" localSheetId="5">[1]Cenovnik!$A$28:$E$28,[1]Cenovnik!$I$28,[1]Cenovnik!$J$28,[1]Cenovnik!$K$28,[1]Cenovnik!$M$28,[1]Cenovnik!$N$28</definedName>
    <definedName name="_a103001" localSheetId="8">[1]Cenovnik!$A$28:$E$28,[1]Cenovnik!$I$28,[1]Cenovnik!$J$28,[1]Cenovnik!$K$28,[1]Cenovnik!$M$28,[1]Cenovnik!$N$28</definedName>
    <definedName name="_a103001" localSheetId="7">[1]Cenovnik!$A$28:$E$28,[1]Cenovnik!$I$28,[1]Cenovnik!$J$28,[1]Cenovnik!$K$28,[1]Cenovnik!$M$28,[1]Cenovnik!$N$28</definedName>
    <definedName name="_a103001" localSheetId="15">[1]Cenovnik!$A$28:$E$28,[1]Cenovnik!$I$28,[1]Cenovnik!$J$28,[1]Cenovnik!$K$28,[1]Cenovnik!$M$28,[1]Cenovnik!$N$28</definedName>
    <definedName name="_a103001" localSheetId="4">[1]Cenovnik!$A$28:$E$28,[1]Cenovnik!$I$28,[1]Cenovnik!$J$28,[1]Cenovnik!$K$28,[1]Cenovnik!$M$28,[1]Cenovnik!$N$28</definedName>
    <definedName name="_a103001" localSheetId="6">[1]Cenovnik!$A$28:$E$28,[1]Cenovnik!$I$28,[1]Cenovnik!$J$28,[1]Cenovnik!$K$28,[1]Cenovnik!$M$28,[1]Cenovnik!$N$28</definedName>
    <definedName name="_a103001" localSheetId="9">[1]Cenovnik!$A$28:$E$28,[1]Cenovnik!$I$28,[1]Cenovnik!$J$28,[1]Cenovnik!$K$28,[1]Cenovnik!$M$28,[1]Cenovnik!$N$28</definedName>
    <definedName name="_a103001" localSheetId="3">[1]Cenovnik!$A$28:$E$28,[1]Cenovnik!$I$28,[1]Cenovnik!$J$28,[1]Cenovnik!$K$28,[1]Cenovnik!$M$28,[1]Cenovnik!$N$28</definedName>
    <definedName name="_a103001" localSheetId="23">[2]Cenovnik!$A$28:$E$28,[2]Cenovnik!$I$28,[2]Cenovnik!$J$28,[2]Cenovnik!$K$28,[2]Cenovnik!$M$28,[2]Cenovnik!$N$28</definedName>
    <definedName name="_a103001" localSheetId="17">[1]Cenovnik!$A$28:$E$28,[1]Cenovnik!$I$28,[1]Cenovnik!$J$28,[1]Cenovnik!$K$28,[1]Cenovnik!$M$28,[1]Cenovnik!$N$28</definedName>
    <definedName name="_a103001" localSheetId="16">[1]Cenovnik!$A$28:$E$28,[1]Cenovnik!$I$28,[1]Cenovnik!$J$28,[1]Cenovnik!$K$28,[1]Cenovnik!$M$28,[1]Cenovnik!$N$28</definedName>
    <definedName name="_a103001" localSheetId="21">[1]Cenovnik!$A$28:$E$28,[1]Cenovnik!$I$28,[1]Cenovnik!$J$28,[1]Cenovnik!$K$28,[1]Cenovnik!$M$28,[1]Cenovnik!$N$28</definedName>
    <definedName name="_a103001" localSheetId="20">[1]Cenovnik!$A$28:$E$28,[1]Cenovnik!$I$28,[1]Cenovnik!$J$28,[1]Cenovnik!$K$28,[1]Cenovnik!$M$28,[1]Cenovnik!$N$28</definedName>
    <definedName name="_a103001" localSheetId="1">[3]Cenovnik!$A$28:$E$28,[3]Cenovnik!$I$28,[3]Cenovnik!$J$28,[3]Cenovnik!$K$28,[3]Cenovnik!$M$28,[3]Cenovnik!$N$28</definedName>
    <definedName name="_a103001" localSheetId="2">[3]Cenovnik!$A$28:$E$28,[3]Cenovnik!$I$28,[3]Cenovnik!$J$28,[3]Cenovnik!$K$28,[3]Cenovnik!$M$28,[3]Cenovnik!$N$28</definedName>
    <definedName name="_a103001" localSheetId="11">[1]Cenovnik!$A$28:$E$28,[1]Cenovnik!$I$28,[1]Cenovnik!$J$28,[1]Cenovnik!$K$28,[1]Cenovnik!$M$28,[1]Cenovnik!$N$28</definedName>
    <definedName name="_a103001" localSheetId="10">[1]Cenovnik!$A$28:$E$28,[1]Cenovnik!$I$28,[1]Cenovnik!$J$28,[1]Cenovnik!$K$28,[1]Cenovnik!$M$28,[1]Cenovnik!$N$28</definedName>
    <definedName name="_a103001" localSheetId="19">[1]Cenovnik!$A$28:$E$28,[1]Cenovnik!$I$28,[1]Cenovnik!$J$28,[1]Cenovnik!$K$28,[1]Cenovnik!$M$28,[1]Cenovnik!$N$28</definedName>
    <definedName name="_a103001" localSheetId="13">[1]Cenovnik!$A$28:$E$28,[1]Cenovnik!$I$28,[1]Cenovnik!$J$28,[1]Cenovnik!$K$28,[1]Cenovnik!$M$28,[1]Cenovnik!$N$28</definedName>
    <definedName name="_a103001">[1]Cenovnik!$A$28:$E$28,[1]Cenovnik!$I$28,[1]Cenovnik!$J$28,[1]Cenovnik!$K$28,[1]Cenovnik!$M$28,[1]Cenovnik!$N$28</definedName>
    <definedName name="_a103002" localSheetId="14">[1]Cenovnik!$A$29:$E$29,[1]Cenovnik!$I$29,[1]Cenovnik!$J$29,[1]Cenovnik!$K$29,[1]Cenovnik!$M$29,[1]Cenovnik!$N$29</definedName>
    <definedName name="_a103002" localSheetId="12">[1]Cenovnik!$A$29:$E$29,[1]Cenovnik!$I$29,[1]Cenovnik!$J$29,[1]Cenovnik!$K$29,[1]Cenovnik!$M$29,[1]Cenovnik!$N$29</definedName>
    <definedName name="_a103002" localSheetId="18">[1]Cenovnik!$A$29:$E$29,[1]Cenovnik!$I$29,[1]Cenovnik!$J$29,[1]Cenovnik!$K$29,[1]Cenovnik!$M$29,[1]Cenovnik!$N$29</definedName>
    <definedName name="_a103002" localSheetId="5">[1]Cenovnik!$A$29:$E$29,[1]Cenovnik!$I$29,[1]Cenovnik!$J$29,[1]Cenovnik!$K$29,[1]Cenovnik!$M$29,[1]Cenovnik!$N$29</definedName>
    <definedName name="_a103002" localSheetId="8">[1]Cenovnik!$A$29:$E$29,[1]Cenovnik!$I$29,[1]Cenovnik!$J$29,[1]Cenovnik!$K$29,[1]Cenovnik!$M$29,[1]Cenovnik!$N$29</definedName>
    <definedName name="_a103002" localSheetId="7">[1]Cenovnik!$A$29:$E$29,[1]Cenovnik!$I$29,[1]Cenovnik!$J$29,[1]Cenovnik!$K$29,[1]Cenovnik!$M$29,[1]Cenovnik!$N$29</definedName>
    <definedName name="_a103002" localSheetId="15">[1]Cenovnik!$A$29:$E$29,[1]Cenovnik!$I$29,[1]Cenovnik!$J$29,[1]Cenovnik!$K$29,[1]Cenovnik!$M$29,[1]Cenovnik!$N$29</definedName>
    <definedName name="_a103002" localSheetId="4">[1]Cenovnik!$A$29:$E$29,[1]Cenovnik!$I$29,[1]Cenovnik!$J$29,[1]Cenovnik!$K$29,[1]Cenovnik!$M$29,[1]Cenovnik!$N$29</definedName>
    <definedName name="_a103002" localSheetId="6">[1]Cenovnik!$A$29:$E$29,[1]Cenovnik!$I$29,[1]Cenovnik!$J$29,[1]Cenovnik!$K$29,[1]Cenovnik!$M$29,[1]Cenovnik!$N$29</definedName>
    <definedName name="_a103002" localSheetId="9">[1]Cenovnik!$A$29:$E$29,[1]Cenovnik!$I$29,[1]Cenovnik!$J$29,[1]Cenovnik!$K$29,[1]Cenovnik!$M$29,[1]Cenovnik!$N$29</definedName>
    <definedName name="_a103002" localSheetId="3">[1]Cenovnik!$A$29:$E$29,[1]Cenovnik!$I$29,[1]Cenovnik!$J$29,[1]Cenovnik!$K$29,[1]Cenovnik!$M$29,[1]Cenovnik!$N$29</definedName>
    <definedName name="_a103002" localSheetId="23">[2]Cenovnik!$A$29:$E$29,[2]Cenovnik!$I$29,[2]Cenovnik!$J$29,[2]Cenovnik!$K$29,[2]Cenovnik!$M$29,[2]Cenovnik!$N$29</definedName>
    <definedName name="_a103002" localSheetId="17">[1]Cenovnik!$A$29:$E$29,[1]Cenovnik!$I$29,[1]Cenovnik!$J$29,[1]Cenovnik!$K$29,[1]Cenovnik!$M$29,[1]Cenovnik!$N$29</definedName>
    <definedName name="_a103002" localSheetId="16">[1]Cenovnik!$A$29:$E$29,[1]Cenovnik!$I$29,[1]Cenovnik!$J$29,[1]Cenovnik!$K$29,[1]Cenovnik!$M$29,[1]Cenovnik!$N$29</definedName>
    <definedName name="_a103002" localSheetId="21">[1]Cenovnik!$A$29:$E$29,[1]Cenovnik!$I$29,[1]Cenovnik!$J$29,[1]Cenovnik!$K$29,[1]Cenovnik!$M$29,[1]Cenovnik!$N$29</definedName>
    <definedName name="_a103002" localSheetId="20">[1]Cenovnik!$A$29:$E$29,[1]Cenovnik!$I$29,[1]Cenovnik!$J$29,[1]Cenovnik!$K$29,[1]Cenovnik!$M$29,[1]Cenovnik!$N$29</definedName>
    <definedName name="_a103002" localSheetId="1">[3]Cenovnik!$A$29:$E$29,[3]Cenovnik!$I$29,[3]Cenovnik!$J$29,[3]Cenovnik!$K$29,[3]Cenovnik!$M$29,[3]Cenovnik!$N$29</definedName>
    <definedName name="_a103002" localSheetId="2">[3]Cenovnik!$A$29:$E$29,[3]Cenovnik!$I$29,[3]Cenovnik!$J$29,[3]Cenovnik!$K$29,[3]Cenovnik!$M$29,[3]Cenovnik!$N$29</definedName>
    <definedName name="_a103002" localSheetId="11">[1]Cenovnik!$A$29:$E$29,[1]Cenovnik!$I$29,[1]Cenovnik!$J$29,[1]Cenovnik!$K$29,[1]Cenovnik!$M$29,[1]Cenovnik!$N$29</definedName>
    <definedName name="_a103002" localSheetId="10">[1]Cenovnik!$A$29:$E$29,[1]Cenovnik!$I$29,[1]Cenovnik!$J$29,[1]Cenovnik!$K$29,[1]Cenovnik!$M$29,[1]Cenovnik!$N$29</definedName>
    <definedName name="_a103002" localSheetId="19">[1]Cenovnik!$A$29:$E$29,[1]Cenovnik!$I$29,[1]Cenovnik!$J$29,[1]Cenovnik!$K$29,[1]Cenovnik!$M$29,[1]Cenovnik!$N$29</definedName>
    <definedName name="_a103002" localSheetId="13">[1]Cenovnik!$A$29:$E$29,[1]Cenovnik!$I$29,[1]Cenovnik!$J$29,[1]Cenovnik!$K$29,[1]Cenovnik!$M$29,[1]Cenovnik!$N$29</definedName>
    <definedName name="_a103002">[1]Cenovnik!$A$29:$E$29,[1]Cenovnik!$I$29,[1]Cenovnik!$J$29,[1]Cenovnik!$K$29,[1]Cenovnik!$M$29,[1]Cenovnik!$N$29</definedName>
    <definedName name="_a103003" localSheetId="14">[1]Cenovnik!$A$30:$E$30,[1]Cenovnik!$I$30,[1]Cenovnik!$J$30,[1]Cenovnik!$K$30,[1]Cenovnik!$M$30,[1]Cenovnik!$N$30</definedName>
    <definedName name="_a103003" localSheetId="12">[1]Cenovnik!$A$30:$E$30,[1]Cenovnik!$I$30,[1]Cenovnik!$J$30,[1]Cenovnik!$K$30,[1]Cenovnik!$M$30,[1]Cenovnik!$N$30</definedName>
    <definedName name="_a103003" localSheetId="18">[1]Cenovnik!$A$30:$E$30,[1]Cenovnik!$I$30,[1]Cenovnik!$J$30,[1]Cenovnik!$K$30,[1]Cenovnik!$M$30,[1]Cenovnik!$N$30</definedName>
    <definedName name="_a103003" localSheetId="5">[1]Cenovnik!$A$30:$E$30,[1]Cenovnik!$I$30,[1]Cenovnik!$J$30,[1]Cenovnik!$K$30,[1]Cenovnik!$M$30,[1]Cenovnik!$N$30</definedName>
    <definedName name="_a103003" localSheetId="8">[1]Cenovnik!$A$30:$E$30,[1]Cenovnik!$I$30,[1]Cenovnik!$J$30,[1]Cenovnik!$K$30,[1]Cenovnik!$M$30,[1]Cenovnik!$N$30</definedName>
    <definedName name="_a103003" localSheetId="7">[1]Cenovnik!$A$30:$E$30,[1]Cenovnik!$I$30,[1]Cenovnik!$J$30,[1]Cenovnik!$K$30,[1]Cenovnik!$M$30,[1]Cenovnik!$N$30</definedName>
    <definedName name="_a103003" localSheetId="15">[1]Cenovnik!$A$30:$E$30,[1]Cenovnik!$I$30,[1]Cenovnik!$J$30,[1]Cenovnik!$K$30,[1]Cenovnik!$M$30,[1]Cenovnik!$N$30</definedName>
    <definedName name="_a103003" localSheetId="4">[1]Cenovnik!$A$30:$E$30,[1]Cenovnik!$I$30,[1]Cenovnik!$J$30,[1]Cenovnik!$K$30,[1]Cenovnik!$M$30,[1]Cenovnik!$N$30</definedName>
    <definedName name="_a103003" localSheetId="6">[1]Cenovnik!$A$30:$E$30,[1]Cenovnik!$I$30,[1]Cenovnik!$J$30,[1]Cenovnik!$K$30,[1]Cenovnik!$M$30,[1]Cenovnik!$N$30</definedName>
    <definedName name="_a103003" localSheetId="9">[1]Cenovnik!$A$30:$E$30,[1]Cenovnik!$I$30,[1]Cenovnik!$J$30,[1]Cenovnik!$K$30,[1]Cenovnik!$M$30,[1]Cenovnik!$N$30</definedName>
    <definedName name="_a103003" localSheetId="3">[1]Cenovnik!$A$30:$E$30,[1]Cenovnik!$I$30,[1]Cenovnik!$J$30,[1]Cenovnik!$K$30,[1]Cenovnik!$M$30,[1]Cenovnik!$N$30</definedName>
    <definedName name="_a103003" localSheetId="23">[2]Cenovnik!$A$30:$E$30,[2]Cenovnik!$I$30,[2]Cenovnik!$J$30,[2]Cenovnik!$K$30,[2]Cenovnik!$M$30,[2]Cenovnik!$N$30</definedName>
    <definedName name="_a103003" localSheetId="17">[1]Cenovnik!$A$30:$E$30,[1]Cenovnik!$I$30,[1]Cenovnik!$J$30,[1]Cenovnik!$K$30,[1]Cenovnik!$M$30,[1]Cenovnik!$N$30</definedName>
    <definedName name="_a103003" localSheetId="16">[1]Cenovnik!$A$30:$E$30,[1]Cenovnik!$I$30,[1]Cenovnik!$J$30,[1]Cenovnik!$K$30,[1]Cenovnik!$M$30,[1]Cenovnik!$N$30</definedName>
    <definedName name="_a103003" localSheetId="21">[1]Cenovnik!$A$30:$E$30,[1]Cenovnik!$I$30,[1]Cenovnik!$J$30,[1]Cenovnik!$K$30,[1]Cenovnik!$M$30,[1]Cenovnik!$N$30</definedName>
    <definedName name="_a103003" localSheetId="20">[1]Cenovnik!$A$30:$E$30,[1]Cenovnik!$I$30,[1]Cenovnik!$J$30,[1]Cenovnik!$K$30,[1]Cenovnik!$M$30,[1]Cenovnik!$N$30</definedName>
    <definedName name="_a103003" localSheetId="1">[3]Cenovnik!$A$30:$E$30,[3]Cenovnik!$I$30,[3]Cenovnik!$J$30,[3]Cenovnik!$K$30,[3]Cenovnik!$M$30,[3]Cenovnik!$N$30</definedName>
    <definedName name="_a103003" localSheetId="2">[3]Cenovnik!$A$30:$E$30,[3]Cenovnik!$I$30,[3]Cenovnik!$J$30,[3]Cenovnik!$K$30,[3]Cenovnik!$M$30,[3]Cenovnik!$N$30</definedName>
    <definedName name="_a103003" localSheetId="11">[1]Cenovnik!$A$30:$E$30,[1]Cenovnik!$I$30,[1]Cenovnik!$J$30,[1]Cenovnik!$K$30,[1]Cenovnik!$M$30,[1]Cenovnik!$N$30</definedName>
    <definedName name="_a103003" localSheetId="10">[1]Cenovnik!$A$30:$E$30,[1]Cenovnik!$I$30,[1]Cenovnik!$J$30,[1]Cenovnik!$K$30,[1]Cenovnik!$M$30,[1]Cenovnik!$N$30</definedName>
    <definedName name="_a103003" localSheetId="19">[1]Cenovnik!$A$30:$E$30,[1]Cenovnik!$I$30,[1]Cenovnik!$J$30,[1]Cenovnik!$K$30,[1]Cenovnik!$M$30,[1]Cenovnik!$N$30</definedName>
    <definedName name="_a103003" localSheetId="13">[1]Cenovnik!$A$30:$E$30,[1]Cenovnik!$I$30,[1]Cenovnik!$J$30,[1]Cenovnik!$K$30,[1]Cenovnik!$M$30,[1]Cenovnik!$N$30</definedName>
    <definedName name="_a103003">[1]Cenovnik!$A$30:$E$30,[1]Cenovnik!$I$30,[1]Cenovnik!$J$30,[1]Cenovnik!$K$30,[1]Cenovnik!$M$30,[1]Cenovnik!$N$30</definedName>
    <definedName name="_a103004" localSheetId="14">[1]Cenovnik!$A$31:$E$31,[1]Cenovnik!$I$31,[1]Cenovnik!$J$31,[1]Cenovnik!$K$31,[1]Cenovnik!$M$31,[1]Cenovnik!$N$31</definedName>
    <definedName name="_a103004" localSheetId="12">[1]Cenovnik!$A$31:$E$31,[1]Cenovnik!$I$31,[1]Cenovnik!$J$31,[1]Cenovnik!$K$31,[1]Cenovnik!$M$31,[1]Cenovnik!$N$31</definedName>
    <definedName name="_a103004" localSheetId="18">[1]Cenovnik!$A$31:$E$31,[1]Cenovnik!$I$31,[1]Cenovnik!$J$31,[1]Cenovnik!$K$31,[1]Cenovnik!$M$31,[1]Cenovnik!$N$31</definedName>
    <definedName name="_a103004" localSheetId="5">[1]Cenovnik!$A$31:$E$31,[1]Cenovnik!$I$31,[1]Cenovnik!$J$31,[1]Cenovnik!$K$31,[1]Cenovnik!$M$31,[1]Cenovnik!$N$31</definedName>
    <definedName name="_a103004" localSheetId="8">[1]Cenovnik!$A$31:$E$31,[1]Cenovnik!$I$31,[1]Cenovnik!$J$31,[1]Cenovnik!$K$31,[1]Cenovnik!$M$31,[1]Cenovnik!$N$31</definedName>
    <definedName name="_a103004" localSheetId="7">[1]Cenovnik!$A$31:$E$31,[1]Cenovnik!$I$31,[1]Cenovnik!$J$31,[1]Cenovnik!$K$31,[1]Cenovnik!$M$31,[1]Cenovnik!$N$31</definedName>
    <definedName name="_a103004" localSheetId="15">[1]Cenovnik!$A$31:$E$31,[1]Cenovnik!$I$31,[1]Cenovnik!$J$31,[1]Cenovnik!$K$31,[1]Cenovnik!$M$31,[1]Cenovnik!$N$31</definedName>
    <definedName name="_a103004" localSheetId="4">[1]Cenovnik!$A$31:$E$31,[1]Cenovnik!$I$31,[1]Cenovnik!$J$31,[1]Cenovnik!$K$31,[1]Cenovnik!$M$31,[1]Cenovnik!$N$31</definedName>
    <definedName name="_a103004" localSheetId="6">[1]Cenovnik!$A$31:$E$31,[1]Cenovnik!$I$31,[1]Cenovnik!$J$31,[1]Cenovnik!$K$31,[1]Cenovnik!$M$31,[1]Cenovnik!$N$31</definedName>
    <definedName name="_a103004" localSheetId="9">[1]Cenovnik!$A$31:$E$31,[1]Cenovnik!$I$31,[1]Cenovnik!$J$31,[1]Cenovnik!$K$31,[1]Cenovnik!$M$31,[1]Cenovnik!$N$31</definedName>
    <definedName name="_a103004" localSheetId="3">[1]Cenovnik!$A$31:$E$31,[1]Cenovnik!$I$31,[1]Cenovnik!$J$31,[1]Cenovnik!$K$31,[1]Cenovnik!$M$31,[1]Cenovnik!$N$31</definedName>
    <definedName name="_a103004" localSheetId="23">[2]Cenovnik!$A$31:$E$31,[2]Cenovnik!$I$31,[2]Cenovnik!$J$31,[2]Cenovnik!$K$31,[2]Cenovnik!$M$31,[2]Cenovnik!$N$31</definedName>
    <definedName name="_a103004" localSheetId="17">[1]Cenovnik!$A$31:$E$31,[1]Cenovnik!$I$31,[1]Cenovnik!$J$31,[1]Cenovnik!$K$31,[1]Cenovnik!$M$31,[1]Cenovnik!$N$31</definedName>
    <definedName name="_a103004" localSheetId="16">[1]Cenovnik!$A$31:$E$31,[1]Cenovnik!$I$31,[1]Cenovnik!$J$31,[1]Cenovnik!$K$31,[1]Cenovnik!$M$31,[1]Cenovnik!$N$31</definedName>
    <definedName name="_a103004" localSheetId="21">[1]Cenovnik!$A$31:$E$31,[1]Cenovnik!$I$31,[1]Cenovnik!$J$31,[1]Cenovnik!$K$31,[1]Cenovnik!$M$31,[1]Cenovnik!$N$31</definedName>
    <definedName name="_a103004" localSheetId="20">[1]Cenovnik!$A$31:$E$31,[1]Cenovnik!$I$31,[1]Cenovnik!$J$31,[1]Cenovnik!$K$31,[1]Cenovnik!$M$31,[1]Cenovnik!$N$31</definedName>
    <definedName name="_a103004" localSheetId="1">[3]Cenovnik!$A$31:$E$31,[3]Cenovnik!$I$31,[3]Cenovnik!$J$31,[3]Cenovnik!$K$31,[3]Cenovnik!$M$31,[3]Cenovnik!$N$31</definedName>
    <definedName name="_a103004" localSheetId="2">[3]Cenovnik!$A$31:$E$31,[3]Cenovnik!$I$31,[3]Cenovnik!$J$31,[3]Cenovnik!$K$31,[3]Cenovnik!$M$31,[3]Cenovnik!$N$31</definedName>
    <definedName name="_a103004" localSheetId="11">[1]Cenovnik!$A$31:$E$31,[1]Cenovnik!$I$31,[1]Cenovnik!$J$31,[1]Cenovnik!$K$31,[1]Cenovnik!$M$31,[1]Cenovnik!$N$31</definedName>
    <definedName name="_a103004" localSheetId="10">[1]Cenovnik!$A$31:$E$31,[1]Cenovnik!$I$31,[1]Cenovnik!$J$31,[1]Cenovnik!$K$31,[1]Cenovnik!$M$31,[1]Cenovnik!$N$31</definedName>
    <definedName name="_a103004" localSheetId="19">[1]Cenovnik!$A$31:$E$31,[1]Cenovnik!$I$31,[1]Cenovnik!$J$31,[1]Cenovnik!$K$31,[1]Cenovnik!$M$31,[1]Cenovnik!$N$31</definedName>
    <definedName name="_a103004" localSheetId="13">[1]Cenovnik!$A$31:$E$31,[1]Cenovnik!$I$31,[1]Cenovnik!$J$31,[1]Cenovnik!$K$31,[1]Cenovnik!$M$31,[1]Cenovnik!$N$31</definedName>
    <definedName name="_a103004">[1]Cenovnik!$A$31:$E$31,[1]Cenovnik!$I$31,[1]Cenovnik!$J$31,[1]Cenovnik!$K$31,[1]Cenovnik!$M$31,[1]Cenovnik!$N$31</definedName>
    <definedName name="_a103005" localSheetId="14">[1]Cenovnik!$A$32:$E$32,[1]Cenovnik!$I$32,[1]Cenovnik!$J$32,[1]Cenovnik!$K$32,[1]Cenovnik!$M$32,[1]Cenovnik!$N$32</definedName>
    <definedName name="_a103005" localSheetId="12">[1]Cenovnik!$A$32:$E$32,[1]Cenovnik!$I$32,[1]Cenovnik!$J$32,[1]Cenovnik!$K$32,[1]Cenovnik!$M$32,[1]Cenovnik!$N$32</definedName>
    <definedName name="_a103005" localSheetId="18">[1]Cenovnik!$A$32:$E$32,[1]Cenovnik!$I$32,[1]Cenovnik!$J$32,[1]Cenovnik!$K$32,[1]Cenovnik!$M$32,[1]Cenovnik!$N$32</definedName>
    <definedName name="_a103005" localSheetId="5">[1]Cenovnik!$A$32:$E$32,[1]Cenovnik!$I$32,[1]Cenovnik!$J$32,[1]Cenovnik!$K$32,[1]Cenovnik!$M$32,[1]Cenovnik!$N$32</definedName>
    <definedName name="_a103005" localSheetId="8">[1]Cenovnik!$A$32:$E$32,[1]Cenovnik!$I$32,[1]Cenovnik!$J$32,[1]Cenovnik!$K$32,[1]Cenovnik!$M$32,[1]Cenovnik!$N$32</definedName>
    <definedName name="_a103005" localSheetId="7">[1]Cenovnik!$A$32:$E$32,[1]Cenovnik!$I$32,[1]Cenovnik!$J$32,[1]Cenovnik!$K$32,[1]Cenovnik!$M$32,[1]Cenovnik!$N$32</definedName>
    <definedName name="_a103005" localSheetId="15">[1]Cenovnik!$A$32:$E$32,[1]Cenovnik!$I$32,[1]Cenovnik!$J$32,[1]Cenovnik!$K$32,[1]Cenovnik!$M$32,[1]Cenovnik!$N$32</definedName>
    <definedName name="_a103005" localSheetId="4">[1]Cenovnik!$A$32:$E$32,[1]Cenovnik!$I$32,[1]Cenovnik!$J$32,[1]Cenovnik!$K$32,[1]Cenovnik!$M$32,[1]Cenovnik!$N$32</definedName>
    <definedName name="_a103005" localSheetId="6">[1]Cenovnik!$A$32:$E$32,[1]Cenovnik!$I$32,[1]Cenovnik!$J$32,[1]Cenovnik!$K$32,[1]Cenovnik!$M$32,[1]Cenovnik!$N$32</definedName>
    <definedName name="_a103005" localSheetId="9">[1]Cenovnik!$A$32:$E$32,[1]Cenovnik!$I$32,[1]Cenovnik!$J$32,[1]Cenovnik!$K$32,[1]Cenovnik!$M$32,[1]Cenovnik!$N$32</definedName>
    <definedName name="_a103005" localSheetId="3">[1]Cenovnik!$A$32:$E$32,[1]Cenovnik!$I$32,[1]Cenovnik!$J$32,[1]Cenovnik!$K$32,[1]Cenovnik!$M$32,[1]Cenovnik!$N$32</definedName>
    <definedName name="_a103005" localSheetId="23">[2]Cenovnik!$A$32:$E$32,[2]Cenovnik!$I$32,[2]Cenovnik!$J$32,[2]Cenovnik!$K$32,[2]Cenovnik!$M$32,[2]Cenovnik!$N$32</definedName>
    <definedName name="_a103005" localSheetId="17">[1]Cenovnik!$A$32:$E$32,[1]Cenovnik!$I$32,[1]Cenovnik!$J$32,[1]Cenovnik!$K$32,[1]Cenovnik!$M$32,[1]Cenovnik!$N$32</definedName>
    <definedName name="_a103005" localSheetId="16">[1]Cenovnik!$A$32:$E$32,[1]Cenovnik!$I$32,[1]Cenovnik!$J$32,[1]Cenovnik!$K$32,[1]Cenovnik!$M$32,[1]Cenovnik!$N$32</definedName>
    <definedName name="_a103005" localSheetId="21">[1]Cenovnik!$A$32:$E$32,[1]Cenovnik!$I$32,[1]Cenovnik!$J$32,[1]Cenovnik!$K$32,[1]Cenovnik!$M$32,[1]Cenovnik!$N$32</definedName>
    <definedName name="_a103005" localSheetId="20">[1]Cenovnik!$A$32:$E$32,[1]Cenovnik!$I$32,[1]Cenovnik!$J$32,[1]Cenovnik!$K$32,[1]Cenovnik!$M$32,[1]Cenovnik!$N$32</definedName>
    <definedName name="_a103005" localSheetId="1">[3]Cenovnik!$A$32:$E$32,[3]Cenovnik!$I$32,[3]Cenovnik!$J$32,[3]Cenovnik!$K$32,[3]Cenovnik!$M$32,[3]Cenovnik!$N$32</definedName>
    <definedName name="_a103005" localSheetId="2">[3]Cenovnik!$A$32:$E$32,[3]Cenovnik!$I$32,[3]Cenovnik!$J$32,[3]Cenovnik!$K$32,[3]Cenovnik!$M$32,[3]Cenovnik!$N$32</definedName>
    <definedName name="_a103005" localSheetId="11">[1]Cenovnik!$A$32:$E$32,[1]Cenovnik!$I$32,[1]Cenovnik!$J$32,[1]Cenovnik!$K$32,[1]Cenovnik!$M$32,[1]Cenovnik!$N$32</definedName>
    <definedName name="_a103005" localSheetId="10">[1]Cenovnik!$A$32:$E$32,[1]Cenovnik!$I$32,[1]Cenovnik!$J$32,[1]Cenovnik!$K$32,[1]Cenovnik!$M$32,[1]Cenovnik!$N$32</definedName>
    <definedName name="_a103005" localSheetId="19">[1]Cenovnik!$A$32:$E$32,[1]Cenovnik!$I$32,[1]Cenovnik!$J$32,[1]Cenovnik!$K$32,[1]Cenovnik!$M$32,[1]Cenovnik!$N$32</definedName>
    <definedName name="_a103005" localSheetId="13">[1]Cenovnik!$A$32:$E$32,[1]Cenovnik!$I$32,[1]Cenovnik!$J$32,[1]Cenovnik!$K$32,[1]Cenovnik!$M$32,[1]Cenovnik!$N$32</definedName>
    <definedName name="_a103005">[1]Cenovnik!$A$32:$E$32,[1]Cenovnik!$I$32,[1]Cenovnik!$J$32,[1]Cenovnik!$K$32,[1]Cenovnik!$M$32,[1]Cenovnik!$N$32</definedName>
    <definedName name="_a103006" localSheetId="14">[1]Cenovnik!$A$33:$E$33,[1]Cenovnik!$I$33,[1]Cenovnik!$J$33,[1]Cenovnik!$K$33,[1]Cenovnik!$M$33,[1]Cenovnik!$N$33</definedName>
    <definedName name="_a103006" localSheetId="12">[1]Cenovnik!$A$33:$E$33,[1]Cenovnik!$I$33,[1]Cenovnik!$J$33,[1]Cenovnik!$K$33,[1]Cenovnik!$M$33,[1]Cenovnik!$N$33</definedName>
    <definedName name="_a103006" localSheetId="18">[1]Cenovnik!$A$33:$E$33,[1]Cenovnik!$I$33,[1]Cenovnik!$J$33,[1]Cenovnik!$K$33,[1]Cenovnik!$M$33,[1]Cenovnik!$N$33</definedName>
    <definedName name="_a103006" localSheetId="5">[1]Cenovnik!$A$33:$E$33,[1]Cenovnik!$I$33,[1]Cenovnik!$J$33,[1]Cenovnik!$K$33,[1]Cenovnik!$M$33,[1]Cenovnik!$N$33</definedName>
    <definedName name="_a103006" localSheetId="8">[1]Cenovnik!$A$33:$E$33,[1]Cenovnik!$I$33,[1]Cenovnik!$J$33,[1]Cenovnik!$K$33,[1]Cenovnik!$M$33,[1]Cenovnik!$N$33</definedName>
    <definedName name="_a103006" localSheetId="7">[1]Cenovnik!$A$33:$E$33,[1]Cenovnik!$I$33,[1]Cenovnik!$J$33,[1]Cenovnik!$K$33,[1]Cenovnik!$M$33,[1]Cenovnik!$N$33</definedName>
    <definedName name="_a103006" localSheetId="15">[1]Cenovnik!$A$33:$E$33,[1]Cenovnik!$I$33,[1]Cenovnik!$J$33,[1]Cenovnik!$K$33,[1]Cenovnik!$M$33,[1]Cenovnik!$N$33</definedName>
    <definedName name="_a103006" localSheetId="4">[1]Cenovnik!$A$33:$E$33,[1]Cenovnik!$I$33,[1]Cenovnik!$J$33,[1]Cenovnik!$K$33,[1]Cenovnik!$M$33,[1]Cenovnik!$N$33</definedName>
    <definedName name="_a103006" localSheetId="6">[1]Cenovnik!$A$33:$E$33,[1]Cenovnik!$I$33,[1]Cenovnik!$J$33,[1]Cenovnik!$K$33,[1]Cenovnik!$M$33,[1]Cenovnik!$N$33</definedName>
    <definedName name="_a103006" localSheetId="9">[1]Cenovnik!$A$33:$E$33,[1]Cenovnik!$I$33,[1]Cenovnik!$J$33,[1]Cenovnik!$K$33,[1]Cenovnik!$M$33,[1]Cenovnik!$N$33</definedName>
    <definedName name="_a103006" localSheetId="3">[1]Cenovnik!$A$33:$E$33,[1]Cenovnik!$I$33,[1]Cenovnik!$J$33,[1]Cenovnik!$K$33,[1]Cenovnik!$M$33,[1]Cenovnik!$N$33</definedName>
    <definedName name="_a103006" localSheetId="23">[2]Cenovnik!$A$33:$E$33,[2]Cenovnik!$I$33,[2]Cenovnik!$J$33,[2]Cenovnik!$K$33,[2]Cenovnik!$M$33,[2]Cenovnik!$N$33</definedName>
    <definedName name="_a103006" localSheetId="17">[1]Cenovnik!$A$33:$E$33,[1]Cenovnik!$I$33,[1]Cenovnik!$J$33,[1]Cenovnik!$K$33,[1]Cenovnik!$M$33,[1]Cenovnik!$N$33</definedName>
    <definedName name="_a103006" localSheetId="16">[1]Cenovnik!$A$33:$E$33,[1]Cenovnik!$I$33,[1]Cenovnik!$J$33,[1]Cenovnik!$K$33,[1]Cenovnik!$M$33,[1]Cenovnik!$N$33</definedName>
    <definedName name="_a103006" localSheetId="21">[1]Cenovnik!$A$33:$E$33,[1]Cenovnik!$I$33,[1]Cenovnik!$J$33,[1]Cenovnik!$K$33,[1]Cenovnik!$M$33,[1]Cenovnik!$N$33</definedName>
    <definedName name="_a103006" localSheetId="20">[1]Cenovnik!$A$33:$E$33,[1]Cenovnik!$I$33,[1]Cenovnik!$J$33,[1]Cenovnik!$K$33,[1]Cenovnik!$M$33,[1]Cenovnik!$N$33</definedName>
    <definedName name="_a103006" localSheetId="1">[3]Cenovnik!$A$33:$E$33,[3]Cenovnik!$I$33,[3]Cenovnik!$J$33,[3]Cenovnik!$K$33,[3]Cenovnik!$M$33,[3]Cenovnik!$N$33</definedName>
    <definedName name="_a103006" localSheetId="2">[3]Cenovnik!$A$33:$E$33,[3]Cenovnik!$I$33,[3]Cenovnik!$J$33,[3]Cenovnik!$K$33,[3]Cenovnik!$M$33,[3]Cenovnik!$N$33</definedName>
    <definedName name="_a103006" localSheetId="11">[1]Cenovnik!$A$33:$E$33,[1]Cenovnik!$I$33,[1]Cenovnik!$J$33,[1]Cenovnik!$K$33,[1]Cenovnik!$M$33,[1]Cenovnik!$N$33</definedName>
    <definedName name="_a103006" localSheetId="10">[1]Cenovnik!$A$33:$E$33,[1]Cenovnik!$I$33,[1]Cenovnik!$J$33,[1]Cenovnik!$K$33,[1]Cenovnik!$M$33,[1]Cenovnik!$N$33</definedName>
    <definedName name="_a103006" localSheetId="19">[1]Cenovnik!$A$33:$E$33,[1]Cenovnik!$I$33,[1]Cenovnik!$J$33,[1]Cenovnik!$K$33,[1]Cenovnik!$M$33,[1]Cenovnik!$N$33</definedName>
    <definedName name="_a103006" localSheetId="13">[1]Cenovnik!$A$33:$E$33,[1]Cenovnik!$I$33,[1]Cenovnik!$J$33,[1]Cenovnik!$K$33,[1]Cenovnik!$M$33,[1]Cenovnik!$N$33</definedName>
    <definedName name="_a103006">[1]Cenovnik!$A$33:$E$33,[1]Cenovnik!$I$33,[1]Cenovnik!$J$33,[1]Cenovnik!$K$33,[1]Cenovnik!$M$33,[1]Cenovnik!$N$33</definedName>
    <definedName name="_a103007" localSheetId="14">[1]Cenovnik!$A$34:$E$34,[1]Cenovnik!$I$34,[1]Cenovnik!$J$34,[1]Cenovnik!$K$34,[1]Cenovnik!$M$34,[1]Cenovnik!$N$34</definedName>
    <definedName name="_a103007" localSheetId="12">[1]Cenovnik!$A$34:$E$34,[1]Cenovnik!$I$34,[1]Cenovnik!$J$34,[1]Cenovnik!$K$34,[1]Cenovnik!$M$34,[1]Cenovnik!$N$34</definedName>
    <definedName name="_a103007" localSheetId="18">[1]Cenovnik!$A$34:$E$34,[1]Cenovnik!$I$34,[1]Cenovnik!$J$34,[1]Cenovnik!$K$34,[1]Cenovnik!$M$34,[1]Cenovnik!$N$34</definedName>
    <definedName name="_a103007" localSheetId="5">[1]Cenovnik!$A$34:$E$34,[1]Cenovnik!$I$34,[1]Cenovnik!$J$34,[1]Cenovnik!$K$34,[1]Cenovnik!$M$34,[1]Cenovnik!$N$34</definedName>
    <definedName name="_a103007" localSheetId="8">[1]Cenovnik!$A$34:$E$34,[1]Cenovnik!$I$34,[1]Cenovnik!$J$34,[1]Cenovnik!$K$34,[1]Cenovnik!$M$34,[1]Cenovnik!$N$34</definedName>
    <definedName name="_a103007" localSheetId="7">[1]Cenovnik!$A$34:$E$34,[1]Cenovnik!$I$34,[1]Cenovnik!$J$34,[1]Cenovnik!$K$34,[1]Cenovnik!$M$34,[1]Cenovnik!$N$34</definedName>
    <definedName name="_a103007" localSheetId="15">[1]Cenovnik!$A$34:$E$34,[1]Cenovnik!$I$34,[1]Cenovnik!$J$34,[1]Cenovnik!$K$34,[1]Cenovnik!$M$34,[1]Cenovnik!$N$34</definedName>
    <definedName name="_a103007" localSheetId="4">[1]Cenovnik!$A$34:$E$34,[1]Cenovnik!$I$34,[1]Cenovnik!$J$34,[1]Cenovnik!$K$34,[1]Cenovnik!$M$34,[1]Cenovnik!$N$34</definedName>
    <definedName name="_a103007" localSheetId="6">[1]Cenovnik!$A$34:$E$34,[1]Cenovnik!$I$34,[1]Cenovnik!$J$34,[1]Cenovnik!$K$34,[1]Cenovnik!$M$34,[1]Cenovnik!$N$34</definedName>
    <definedName name="_a103007" localSheetId="9">[1]Cenovnik!$A$34:$E$34,[1]Cenovnik!$I$34,[1]Cenovnik!$J$34,[1]Cenovnik!$K$34,[1]Cenovnik!$M$34,[1]Cenovnik!$N$34</definedName>
    <definedName name="_a103007" localSheetId="3">[1]Cenovnik!$A$34:$E$34,[1]Cenovnik!$I$34,[1]Cenovnik!$J$34,[1]Cenovnik!$K$34,[1]Cenovnik!$M$34,[1]Cenovnik!$N$34</definedName>
    <definedName name="_a103007" localSheetId="23">[2]Cenovnik!$A$34:$E$34,[2]Cenovnik!$I$34,[2]Cenovnik!$J$34,[2]Cenovnik!$K$34,[2]Cenovnik!$M$34,[2]Cenovnik!$N$34</definedName>
    <definedName name="_a103007" localSheetId="17">[1]Cenovnik!$A$34:$E$34,[1]Cenovnik!$I$34,[1]Cenovnik!$J$34,[1]Cenovnik!$K$34,[1]Cenovnik!$M$34,[1]Cenovnik!$N$34</definedName>
    <definedName name="_a103007" localSheetId="16">[1]Cenovnik!$A$34:$E$34,[1]Cenovnik!$I$34,[1]Cenovnik!$J$34,[1]Cenovnik!$K$34,[1]Cenovnik!$M$34,[1]Cenovnik!$N$34</definedName>
    <definedName name="_a103007" localSheetId="21">[1]Cenovnik!$A$34:$E$34,[1]Cenovnik!$I$34,[1]Cenovnik!$J$34,[1]Cenovnik!$K$34,[1]Cenovnik!$M$34,[1]Cenovnik!$N$34</definedName>
    <definedName name="_a103007" localSheetId="20">[1]Cenovnik!$A$34:$E$34,[1]Cenovnik!$I$34,[1]Cenovnik!$J$34,[1]Cenovnik!$K$34,[1]Cenovnik!$M$34,[1]Cenovnik!$N$34</definedName>
    <definedName name="_a103007" localSheetId="1">[3]Cenovnik!$A$34:$E$34,[3]Cenovnik!$I$34,[3]Cenovnik!$J$34,[3]Cenovnik!$K$34,[3]Cenovnik!$M$34,[3]Cenovnik!$N$34</definedName>
    <definedName name="_a103007" localSheetId="2">[3]Cenovnik!$A$34:$E$34,[3]Cenovnik!$I$34,[3]Cenovnik!$J$34,[3]Cenovnik!$K$34,[3]Cenovnik!$M$34,[3]Cenovnik!$N$34</definedName>
    <definedName name="_a103007" localSheetId="11">[1]Cenovnik!$A$34:$E$34,[1]Cenovnik!$I$34,[1]Cenovnik!$J$34,[1]Cenovnik!$K$34,[1]Cenovnik!$M$34,[1]Cenovnik!$N$34</definedName>
    <definedName name="_a103007" localSheetId="10">[1]Cenovnik!$A$34:$E$34,[1]Cenovnik!$I$34,[1]Cenovnik!$J$34,[1]Cenovnik!$K$34,[1]Cenovnik!$M$34,[1]Cenovnik!$N$34</definedName>
    <definedName name="_a103007" localSheetId="19">[1]Cenovnik!$A$34:$E$34,[1]Cenovnik!$I$34,[1]Cenovnik!$J$34,[1]Cenovnik!$K$34,[1]Cenovnik!$M$34,[1]Cenovnik!$N$34</definedName>
    <definedName name="_a103007" localSheetId="13">[1]Cenovnik!$A$34:$E$34,[1]Cenovnik!$I$34,[1]Cenovnik!$J$34,[1]Cenovnik!$K$34,[1]Cenovnik!$M$34,[1]Cenovnik!$N$34</definedName>
    <definedName name="_a103007">[1]Cenovnik!$A$34:$E$34,[1]Cenovnik!$I$34,[1]Cenovnik!$J$34,[1]Cenovnik!$K$34,[1]Cenovnik!$M$34,[1]Cenovnik!$N$34</definedName>
    <definedName name="_a103008" localSheetId="14">[1]Cenovnik!$A$35:$E$35,[1]Cenovnik!$I$35,[1]Cenovnik!$J$35,[1]Cenovnik!$K$35,[1]Cenovnik!$M$35,[1]Cenovnik!$N$35</definedName>
    <definedName name="_a103008" localSheetId="12">[1]Cenovnik!$A$35:$E$35,[1]Cenovnik!$I$35,[1]Cenovnik!$J$35,[1]Cenovnik!$K$35,[1]Cenovnik!$M$35,[1]Cenovnik!$N$35</definedName>
    <definedName name="_a103008" localSheetId="18">[1]Cenovnik!$A$35:$E$35,[1]Cenovnik!$I$35,[1]Cenovnik!$J$35,[1]Cenovnik!$K$35,[1]Cenovnik!$M$35,[1]Cenovnik!$N$35</definedName>
    <definedName name="_a103008" localSheetId="5">[1]Cenovnik!$A$35:$E$35,[1]Cenovnik!$I$35,[1]Cenovnik!$J$35,[1]Cenovnik!$K$35,[1]Cenovnik!$M$35,[1]Cenovnik!$N$35</definedName>
    <definedName name="_a103008" localSheetId="8">[1]Cenovnik!$A$35:$E$35,[1]Cenovnik!$I$35,[1]Cenovnik!$J$35,[1]Cenovnik!$K$35,[1]Cenovnik!$M$35,[1]Cenovnik!$N$35</definedName>
    <definedName name="_a103008" localSheetId="7">[1]Cenovnik!$A$35:$E$35,[1]Cenovnik!$I$35,[1]Cenovnik!$J$35,[1]Cenovnik!$K$35,[1]Cenovnik!$M$35,[1]Cenovnik!$N$35</definedName>
    <definedName name="_a103008" localSheetId="15">[1]Cenovnik!$A$35:$E$35,[1]Cenovnik!$I$35,[1]Cenovnik!$J$35,[1]Cenovnik!$K$35,[1]Cenovnik!$M$35,[1]Cenovnik!$N$35</definedName>
    <definedName name="_a103008" localSheetId="4">[1]Cenovnik!$A$35:$E$35,[1]Cenovnik!$I$35,[1]Cenovnik!$J$35,[1]Cenovnik!$K$35,[1]Cenovnik!$M$35,[1]Cenovnik!$N$35</definedName>
    <definedName name="_a103008" localSheetId="6">[1]Cenovnik!$A$35:$E$35,[1]Cenovnik!$I$35,[1]Cenovnik!$J$35,[1]Cenovnik!$K$35,[1]Cenovnik!$M$35,[1]Cenovnik!$N$35</definedName>
    <definedName name="_a103008" localSheetId="9">[1]Cenovnik!$A$35:$E$35,[1]Cenovnik!$I$35,[1]Cenovnik!$J$35,[1]Cenovnik!$K$35,[1]Cenovnik!$M$35,[1]Cenovnik!$N$35</definedName>
    <definedName name="_a103008" localSheetId="3">[1]Cenovnik!$A$35:$E$35,[1]Cenovnik!$I$35,[1]Cenovnik!$J$35,[1]Cenovnik!$K$35,[1]Cenovnik!$M$35,[1]Cenovnik!$N$35</definedName>
    <definedName name="_a103008" localSheetId="23">[2]Cenovnik!$A$35:$E$35,[2]Cenovnik!$I$35,[2]Cenovnik!$J$35,[2]Cenovnik!$K$35,[2]Cenovnik!$M$35,[2]Cenovnik!$N$35</definedName>
    <definedName name="_a103008" localSheetId="17">[1]Cenovnik!$A$35:$E$35,[1]Cenovnik!$I$35,[1]Cenovnik!$J$35,[1]Cenovnik!$K$35,[1]Cenovnik!$M$35,[1]Cenovnik!$N$35</definedName>
    <definedName name="_a103008" localSheetId="16">[1]Cenovnik!$A$35:$E$35,[1]Cenovnik!$I$35,[1]Cenovnik!$J$35,[1]Cenovnik!$K$35,[1]Cenovnik!$M$35,[1]Cenovnik!$N$35</definedName>
    <definedName name="_a103008" localSheetId="21">[1]Cenovnik!$A$35:$E$35,[1]Cenovnik!$I$35,[1]Cenovnik!$J$35,[1]Cenovnik!$K$35,[1]Cenovnik!$M$35,[1]Cenovnik!$N$35</definedName>
    <definedName name="_a103008" localSheetId="20">[1]Cenovnik!$A$35:$E$35,[1]Cenovnik!$I$35,[1]Cenovnik!$J$35,[1]Cenovnik!$K$35,[1]Cenovnik!$M$35,[1]Cenovnik!$N$35</definedName>
    <definedName name="_a103008" localSheetId="1">[3]Cenovnik!$A$35:$E$35,[3]Cenovnik!$I$35,[3]Cenovnik!$J$35,[3]Cenovnik!$K$35,[3]Cenovnik!$M$35,[3]Cenovnik!$N$35</definedName>
    <definedName name="_a103008" localSheetId="2">[3]Cenovnik!$A$35:$E$35,[3]Cenovnik!$I$35,[3]Cenovnik!$J$35,[3]Cenovnik!$K$35,[3]Cenovnik!$M$35,[3]Cenovnik!$N$35</definedName>
    <definedName name="_a103008" localSheetId="11">[1]Cenovnik!$A$35:$E$35,[1]Cenovnik!$I$35,[1]Cenovnik!$J$35,[1]Cenovnik!$K$35,[1]Cenovnik!$M$35,[1]Cenovnik!$N$35</definedName>
    <definedName name="_a103008" localSheetId="10">[1]Cenovnik!$A$35:$E$35,[1]Cenovnik!$I$35,[1]Cenovnik!$J$35,[1]Cenovnik!$K$35,[1]Cenovnik!$M$35,[1]Cenovnik!$N$35</definedName>
    <definedName name="_a103008" localSheetId="19">[1]Cenovnik!$A$35:$E$35,[1]Cenovnik!$I$35,[1]Cenovnik!$J$35,[1]Cenovnik!$K$35,[1]Cenovnik!$M$35,[1]Cenovnik!$N$35</definedName>
    <definedName name="_a103008" localSheetId="13">[1]Cenovnik!$A$35:$E$35,[1]Cenovnik!$I$35,[1]Cenovnik!$J$35,[1]Cenovnik!$K$35,[1]Cenovnik!$M$35,[1]Cenovnik!$N$35</definedName>
    <definedName name="_a103008">[1]Cenovnik!$A$35:$E$35,[1]Cenovnik!$I$35,[1]Cenovnik!$J$35,[1]Cenovnik!$K$35,[1]Cenovnik!$M$35,[1]Cenovnik!$N$35</definedName>
    <definedName name="_a103009" localSheetId="14">[1]Cenovnik!$A$36:$E$36,[1]Cenovnik!$I$36,[1]Cenovnik!$J$36,[1]Cenovnik!$K$36,[1]Cenovnik!$M$36,[1]Cenovnik!$N$36</definedName>
    <definedName name="_a103009" localSheetId="12">[1]Cenovnik!$A$36:$E$36,[1]Cenovnik!$I$36,[1]Cenovnik!$J$36,[1]Cenovnik!$K$36,[1]Cenovnik!$M$36,[1]Cenovnik!$N$36</definedName>
    <definedName name="_a103009" localSheetId="18">[1]Cenovnik!$A$36:$E$36,[1]Cenovnik!$I$36,[1]Cenovnik!$J$36,[1]Cenovnik!$K$36,[1]Cenovnik!$M$36,[1]Cenovnik!$N$36</definedName>
    <definedName name="_a103009" localSheetId="5">[1]Cenovnik!$A$36:$E$36,[1]Cenovnik!$I$36,[1]Cenovnik!$J$36,[1]Cenovnik!$K$36,[1]Cenovnik!$M$36,[1]Cenovnik!$N$36</definedName>
    <definedName name="_a103009" localSheetId="8">[1]Cenovnik!$A$36:$E$36,[1]Cenovnik!$I$36,[1]Cenovnik!$J$36,[1]Cenovnik!$K$36,[1]Cenovnik!$M$36,[1]Cenovnik!$N$36</definedName>
    <definedName name="_a103009" localSheetId="7">[1]Cenovnik!$A$36:$E$36,[1]Cenovnik!$I$36,[1]Cenovnik!$J$36,[1]Cenovnik!$K$36,[1]Cenovnik!$M$36,[1]Cenovnik!$N$36</definedName>
    <definedName name="_a103009" localSheetId="15">[1]Cenovnik!$A$36:$E$36,[1]Cenovnik!$I$36,[1]Cenovnik!$J$36,[1]Cenovnik!$K$36,[1]Cenovnik!$M$36,[1]Cenovnik!$N$36</definedName>
    <definedName name="_a103009" localSheetId="4">[1]Cenovnik!$A$36:$E$36,[1]Cenovnik!$I$36,[1]Cenovnik!$J$36,[1]Cenovnik!$K$36,[1]Cenovnik!$M$36,[1]Cenovnik!$N$36</definedName>
    <definedName name="_a103009" localSheetId="6">[1]Cenovnik!$A$36:$E$36,[1]Cenovnik!$I$36,[1]Cenovnik!$J$36,[1]Cenovnik!$K$36,[1]Cenovnik!$M$36,[1]Cenovnik!$N$36</definedName>
    <definedName name="_a103009" localSheetId="9">[1]Cenovnik!$A$36:$E$36,[1]Cenovnik!$I$36,[1]Cenovnik!$J$36,[1]Cenovnik!$K$36,[1]Cenovnik!$M$36,[1]Cenovnik!$N$36</definedName>
    <definedName name="_a103009" localSheetId="3">[1]Cenovnik!$A$36:$E$36,[1]Cenovnik!$I$36,[1]Cenovnik!$J$36,[1]Cenovnik!$K$36,[1]Cenovnik!$M$36,[1]Cenovnik!$N$36</definedName>
    <definedName name="_a103009" localSheetId="23">[2]Cenovnik!$A$36:$E$36,[2]Cenovnik!$I$36,[2]Cenovnik!$J$36,[2]Cenovnik!$K$36,[2]Cenovnik!$M$36,[2]Cenovnik!$N$36</definedName>
    <definedName name="_a103009" localSheetId="17">[1]Cenovnik!$A$36:$E$36,[1]Cenovnik!$I$36,[1]Cenovnik!$J$36,[1]Cenovnik!$K$36,[1]Cenovnik!$M$36,[1]Cenovnik!$N$36</definedName>
    <definedName name="_a103009" localSheetId="16">[1]Cenovnik!$A$36:$E$36,[1]Cenovnik!$I$36,[1]Cenovnik!$J$36,[1]Cenovnik!$K$36,[1]Cenovnik!$M$36,[1]Cenovnik!$N$36</definedName>
    <definedName name="_a103009" localSheetId="21">[1]Cenovnik!$A$36:$E$36,[1]Cenovnik!$I$36,[1]Cenovnik!$J$36,[1]Cenovnik!$K$36,[1]Cenovnik!$M$36,[1]Cenovnik!$N$36</definedName>
    <definedName name="_a103009" localSheetId="20">[1]Cenovnik!$A$36:$E$36,[1]Cenovnik!$I$36,[1]Cenovnik!$J$36,[1]Cenovnik!$K$36,[1]Cenovnik!$M$36,[1]Cenovnik!$N$36</definedName>
    <definedName name="_a103009" localSheetId="1">[3]Cenovnik!$A$36:$E$36,[3]Cenovnik!$I$36,[3]Cenovnik!$J$36,[3]Cenovnik!$K$36,[3]Cenovnik!$M$36,[3]Cenovnik!$N$36</definedName>
    <definedName name="_a103009" localSheetId="2">[3]Cenovnik!$A$36:$E$36,[3]Cenovnik!$I$36,[3]Cenovnik!$J$36,[3]Cenovnik!$K$36,[3]Cenovnik!$M$36,[3]Cenovnik!$N$36</definedName>
    <definedName name="_a103009" localSheetId="11">[1]Cenovnik!$A$36:$E$36,[1]Cenovnik!$I$36,[1]Cenovnik!$J$36,[1]Cenovnik!$K$36,[1]Cenovnik!$M$36,[1]Cenovnik!$N$36</definedName>
    <definedName name="_a103009" localSheetId="10">[1]Cenovnik!$A$36:$E$36,[1]Cenovnik!$I$36,[1]Cenovnik!$J$36,[1]Cenovnik!$K$36,[1]Cenovnik!$M$36,[1]Cenovnik!$N$36</definedName>
    <definedName name="_a103009" localSheetId="19">[1]Cenovnik!$A$36:$E$36,[1]Cenovnik!$I$36,[1]Cenovnik!$J$36,[1]Cenovnik!$K$36,[1]Cenovnik!$M$36,[1]Cenovnik!$N$36</definedName>
    <definedName name="_a103009" localSheetId="13">[1]Cenovnik!$A$36:$E$36,[1]Cenovnik!$I$36,[1]Cenovnik!$J$36,[1]Cenovnik!$K$36,[1]Cenovnik!$M$36,[1]Cenovnik!$N$36</definedName>
    <definedName name="_a103009">[1]Cenovnik!$A$36:$E$36,[1]Cenovnik!$I$36,[1]Cenovnik!$J$36,[1]Cenovnik!$K$36,[1]Cenovnik!$M$36,[1]Cenovnik!$N$36</definedName>
    <definedName name="_a103010" localSheetId="14">[1]Cenovnik!$A$37:$E$37,[1]Cenovnik!$I$37,[1]Cenovnik!$J$37,[1]Cenovnik!$K$37,[1]Cenovnik!$M$37,[1]Cenovnik!$N$37</definedName>
    <definedName name="_a103010" localSheetId="12">[1]Cenovnik!$A$37:$E$37,[1]Cenovnik!$I$37,[1]Cenovnik!$J$37,[1]Cenovnik!$K$37,[1]Cenovnik!$M$37,[1]Cenovnik!$N$37</definedName>
    <definedName name="_a103010" localSheetId="18">[1]Cenovnik!$A$37:$E$37,[1]Cenovnik!$I$37,[1]Cenovnik!$J$37,[1]Cenovnik!$K$37,[1]Cenovnik!$M$37,[1]Cenovnik!$N$37</definedName>
    <definedName name="_a103010" localSheetId="5">[1]Cenovnik!$A$37:$E$37,[1]Cenovnik!$I$37,[1]Cenovnik!$J$37,[1]Cenovnik!$K$37,[1]Cenovnik!$M$37,[1]Cenovnik!$N$37</definedName>
    <definedName name="_a103010" localSheetId="8">[1]Cenovnik!$A$37:$E$37,[1]Cenovnik!$I$37,[1]Cenovnik!$J$37,[1]Cenovnik!$K$37,[1]Cenovnik!$M$37,[1]Cenovnik!$N$37</definedName>
    <definedName name="_a103010" localSheetId="7">[1]Cenovnik!$A$37:$E$37,[1]Cenovnik!$I$37,[1]Cenovnik!$J$37,[1]Cenovnik!$K$37,[1]Cenovnik!$M$37,[1]Cenovnik!$N$37</definedName>
    <definedName name="_a103010" localSheetId="15">[1]Cenovnik!$A$37:$E$37,[1]Cenovnik!$I$37,[1]Cenovnik!$J$37,[1]Cenovnik!$K$37,[1]Cenovnik!$M$37,[1]Cenovnik!$N$37</definedName>
    <definedName name="_a103010" localSheetId="4">[1]Cenovnik!$A$37:$E$37,[1]Cenovnik!$I$37,[1]Cenovnik!$J$37,[1]Cenovnik!$K$37,[1]Cenovnik!$M$37,[1]Cenovnik!$N$37</definedName>
    <definedName name="_a103010" localSheetId="6">[1]Cenovnik!$A$37:$E$37,[1]Cenovnik!$I$37,[1]Cenovnik!$J$37,[1]Cenovnik!$K$37,[1]Cenovnik!$M$37,[1]Cenovnik!$N$37</definedName>
    <definedName name="_a103010" localSheetId="9">[1]Cenovnik!$A$37:$E$37,[1]Cenovnik!$I$37,[1]Cenovnik!$J$37,[1]Cenovnik!$K$37,[1]Cenovnik!$M$37,[1]Cenovnik!$N$37</definedName>
    <definedName name="_a103010" localSheetId="3">[1]Cenovnik!$A$37:$E$37,[1]Cenovnik!$I$37,[1]Cenovnik!$J$37,[1]Cenovnik!$K$37,[1]Cenovnik!$M$37,[1]Cenovnik!$N$37</definedName>
    <definedName name="_a103010" localSheetId="23">[2]Cenovnik!$A$37:$E$37,[2]Cenovnik!$I$37,[2]Cenovnik!$J$37,[2]Cenovnik!$K$37,[2]Cenovnik!$M$37,[2]Cenovnik!$N$37</definedName>
    <definedName name="_a103010" localSheetId="17">[1]Cenovnik!$A$37:$E$37,[1]Cenovnik!$I$37,[1]Cenovnik!$J$37,[1]Cenovnik!$K$37,[1]Cenovnik!$M$37,[1]Cenovnik!$N$37</definedName>
    <definedName name="_a103010" localSheetId="16">[1]Cenovnik!$A$37:$E$37,[1]Cenovnik!$I$37,[1]Cenovnik!$J$37,[1]Cenovnik!$K$37,[1]Cenovnik!$M$37,[1]Cenovnik!$N$37</definedName>
    <definedName name="_a103010" localSheetId="21">[1]Cenovnik!$A$37:$E$37,[1]Cenovnik!$I$37,[1]Cenovnik!$J$37,[1]Cenovnik!$K$37,[1]Cenovnik!$M$37,[1]Cenovnik!$N$37</definedName>
    <definedName name="_a103010" localSheetId="20">[1]Cenovnik!$A$37:$E$37,[1]Cenovnik!$I$37,[1]Cenovnik!$J$37,[1]Cenovnik!$K$37,[1]Cenovnik!$M$37,[1]Cenovnik!$N$37</definedName>
    <definedName name="_a103010" localSheetId="1">[3]Cenovnik!$A$37:$E$37,[3]Cenovnik!$I$37,[3]Cenovnik!$J$37,[3]Cenovnik!$K$37,[3]Cenovnik!$M$37,[3]Cenovnik!$N$37</definedName>
    <definedName name="_a103010" localSheetId="2">[3]Cenovnik!$A$37:$E$37,[3]Cenovnik!$I$37,[3]Cenovnik!$J$37,[3]Cenovnik!$K$37,[3]Cenovnik!$M$37,[3]Cenovnik!$N$37</definedName>
    <definedName name="_a103010" localSheetId="11">[1]Cenovnik!$A$37:$E$37,[1]Cenovnik!$I$37,[1]Cenovnik!$J$37,[1]Cenovnik!$K$37,[1]Cenovnik!$M$37,[1]Cenovnik!$N$37</definedName>
    <definedName name="_a103010" localSheetId="10">[1]Cenovnik!$A$37:$E$37,[1]Cenovnik!$I$37,[1]Cenovnik!$J$37,[1]Cenovnik!$K$37,[1]Cenovnik!$M$37,[1]Cenovnik!$N$37</definedName>
    <definedName name="_a103010" localSheetId="19">[1]Cenovnik!$A$37:$E$37,[1]Cenovnik!$I$37,[1]Cenovnik!$J$37,[1]Cenovnik!$K$37,[1]Cenovnik!$M$37,[1]Cenovnik!$N$37</definedName>
    <definedName name="_a103010" localSheetId="13">[1]Cenovnik!$A$37:$E$37,[1]Cenovnik!$I$37,[1]Cenovnik!$J$37,[1]Cenovnik!$K$37,[1]Cenovnik!$M$37,[1]Cenovnik!$N$37</definedName>
    <definedName name="_a103010">[1]Cenovnik!$A$37:$E$37,[1]Cenovnik!$I$37,[1]Cenovnik!$J$37,[1]Cenovnik!$K$37,[1]Cenovnik!$M$37,[1]Cenovnik!$N$37</definedName>
    <definedName name="_a103011" localSheetId="14">[1]Cenovnik!$A$38:$E$38,[1]Cenovnik!$I$38,[1]Cenovnik!$J$38,[1]Cenovnik!$K$38,[1]Cenovnik!$M$38,[1]Cenovnik!$N$38</definedName>
    <definedName name="_a103011" localSheetId="12">[1]Cenovnik!$A$38:$E$38,[1]Cenovnik!$I$38,[1]Cenovnik!$J$38,[1]Cenovnik!$K$38,[1]Cenovnik!$M$38,[1]Cenovnik!$N$38</definedName>
    <definedName name="_a103011" localSheetId="18">[1]Cenovnik!$A$38:$E$38,[1]Cenovnik!$I$38,[1]Cenovnik!$J$38,[1]Cenovnik!$K$38,[1]Cenovnik!$M$38,[1]Cenovnik!$N$38</definedName>
    <definedName name="_a103011" localSheetId="5">[1]Cenovnik!$A$38:$E$38,[1]Cenovnik!$I$38,[1]Cenovnik!$J$38,[1]Cenovnik!$K$38,[1]Cenovnik!$M$38,[1]Cenovnik!$N$38</definedName>
    <definedName name="_a103011" localSheetId="8">[1]Cenovnik!$A$38:$E$38,[1]Cenovnik!$I$38,[1]Cenovnik!$J$38,[1]Cenovnik!$K$38,[1]Cenovnik!$M$38,[1]Cenovnik!$N$38</definedName>
    <definedName name="_a103011" localSheetId="7">[1]Cenovnik!$A$38:$E$38,[1]Cenovnik!$I$38,[1]Cenovnik!$J$38,[1]Cenovnik!$K$38,[1]Cenovnik!$M$38,[1]Cenovnik!$N$38</definedName>
    <definedName name="_a103011" localSheetId="15">[1]Cenovnik!$A$38:$E$38,[1]Cenovnik!$I$38,[1]Cenovnik!$J$38,[1]Cenovnik!$K$38,[1]Cenovnik!$M$38,[1]Cenovnik!$N$38</definedName>
    <definedName name="_a103011" localSheetId="4">[1]Cenovnik!$A$38:$E$38,[1]Cenovnik!$I$38,[1]Cenovnik!$J$38,[1]Cenovnik!$K$38,[1]Cenovnik!$M$38,[1]Cenovnik!$N$38</definedName>
    <definedName name="_a103011" localSheetId="6">[1]Cenovnik!$A$38:$E$38,[1]Cenovnik!$I$38,[1]Cenovnik!$J$38,[1]Cenovnik!$K$38,[1]Cenovnik!$M$38,[1]Cenovnik!$N$38</definedName>
    <definedName name="_a103011" localSheetId="9">[1]Cenovnik!$A$38:$E$38,[1]Cenovnik!$I$38,[1]Cenovnik!$J$38,[1]Cenovnik!$K$38,[1]Cenovnik!$M$38,[1]Cenovnik!$N$38</definedName>
    <definedName name="_a103011" localSheetId="3">[1]Cenovnik!$A$38:$E$38,[1]Cenovnik!$I$38,[1]Cenovnik!$J$38,[1]Cenovnik!$K$38,[1]Cenovnik!$M$38,[1]Cenovnik!$N$38</definedName>
    <definedName name="_a103011" localSheetId="23">[2]Cenovnik!$A$38:$E$38,[2]Cenovnik!$I$38,[2]Cenovnik!$J$38,[2]Cenovnik!$K$38,[2]Cenovnik!$M$38,[2]Cenovnik!$N$38</definedName>
    <definedName name="_a103011" localSheetId="17">[1]Cenovnik!$A$38:$E$38,[1]Cenovnik!$I$38,[1]Cenovnik!$J$38,[1]Cenovnik!$K$38,[1]Cenovnik!$M$38,[1]Cenovnik!$N$38</definedName>
    <definedName name="_a103011" localSheetId="16">[1]Cenovnik!$A$38:$E$38,[1]Cenovnik!$I$38,[1]Cenovnik!$J$38,[1]Cenovnik!$K$38,[1]Cenovnik!$M$38,[1]Cenovnik!$N$38</definedName>
    <definedName name="_a103011" localSheetId="21">[1]Cenovnik!$A$38:$E$38,[1]Cenovnik!$I$38,[1]Cenovnik!$J$38,[1]Cenovnik!$K$38,[1]Cenovnik!$M$38,[1]Cenovnik!$N$38</definedName>
    <definedName name="_a103011" localSheetId="20">[1]Cenovnik!$A$38:$E$38,[1]Cenovnik!$I$38,[1]Cenovnik!$J$38,[1]Cenovnik!$K$38,[1]Cenovnik!$M$38,[1]Cenovnik!$N$38</definedName>
    <definedName name="_a103011" localSheetId="1">[3]Cenovnik!$A$38:$E$38,[3]Cenovnik!$I$38,[3]Cenovnik!$J$38,[3]Cenovnik!$K$38,[3]Cenovnik!$M$38,[3]Cenovnik!$N$38</definedName>
    <definedName name="_a103011" localSheetId="2">[3]Cenovnik!$A$38:$E$38,[3]Cenovnik!$I$38,[3]Cenovnik!$J$38,[3]Cenovnik!$K$38,[3]Cenovnik!$M$38,[3]Cenovnik!$N$38</definedName>
    <definedName name="_a103011" localSheetId="11">[1]Cenovnik!$A$38:$E$38,[1]Cenovnik!$I$38,[1]Cenovnik!$J$38,[1]Cenovnik!$K$38,[1]Cenovnik!$M$38,[1]Cenovnik!$N$38</definedName>
    <definedName name="_a103011" localSheetId="10">[1]Cenovnik!$A$38:$E$38,[1]Cenovnik!$I$38,[1]Cenovnik!$J$38,[1]Cenovnik!$K$38,[1]Cenovnik!$M$38,[1]Cenovnik!$N$38</definedName>
    <definedName name="_a103011" localSheetId="19">[1]Cenovnik!$A$38:$E$38,[1]Cenovnik!$I$38,[1]Cenovnik!$J$38,[1]Cenovnik!$K$38,[1]Cenovnik!$M$38,[1]Cenovnik!$N$38</definedName>
    <definedName name="_a103011" localSheetId="13">[1]Cenovnik!$A$38:$E$38,[1]Cenovnik!$I$38,[1]Cenovnik!$J$38,[1]Cenovnik!$K$38,[1]Cenovnik!$M$38,[1]Cenovnik!$N$38</definedName>
    <definedName name="_a103011">[1]Cenovnik!$A$38:$E$38,[1]Cenovnik!$I$38,[1]Cenovnik!$J$38,[1]Cenovnik!$K$38,[1]Cenovnik!$M$38,[1]Cenovnik!$N$38</definedName>
    <definedName name="_a103012" localSheetId="14">[1]Cenovnik!$A$39:$E$39,[1]Cenovnik!$I$39,[1]Cenovnik!$J$39,[1]Cenovnik!$K$39,[1]Cenovnik!$M$39,[1]Cenovnik!$N$39</definedName>
    <definedName name="_a103012" localSheetId="12">[1]Cenovnik!$A$39:$E$39,[1]Cenovnik!$I$39,[1]Cenovnik!$J$39,[1]Cenovnik!$K$39,[1]Cenovnik!$M$39,[1]Cenovnik!$N$39</definedName>
    <definedName name="_a103012" localSheetId="18">[1]Cenovnik!$A$39:$E$39,[1]Cenovnik!$I$39,[1]Cenovnik!$J$39,[1]Cenovnik!$K$39,[1]Cenovnik!$M$39,[1]Cenovnik!$N$39</definedName>
    <definedName name="_a103012" localSheetId="5">[1]Cenovnik!$A$39:$E$39,[1]Cenovnik!$I$39,[1]Cenovnik!$J$39,[1]Cenovnik!$K$39,[1]Cenovnik!$M$39,[1]Cenovnik!$N$39</definedName>
    <definedName name="_a103012" localSheetId="8">[1]Cenovnik!$A$39:$E$39,[1]Cenovnik!$I$39,[1]Cenovnik!$J$39,[1]Cenovnik!$K$39,[1]Cenovnik!$M$39,[1]Cenovnik!$N$39</definedName>
    <definedName name="_a103012" localSheetId="7">[1]Cenovnik!$A$39:$E$39,[1]Cenovnik!$I$39,[1]Cenovnik!$J$39,[1]Cenovnik!$K$39,[1]Cenovnik!$M$39,[1]Cenovnik!$N$39</definedName>
    <definedName name="_a103012" localSheetId="15">[1]Cenovnik!$A$39:$E$39,[1]Cenovnik!$I$39,[1]Cenovnik!$J$39,[1]Cenovnik!$K$39,[1]Cenovnik!$M$39,[1]Cenovnik!$N$39</definedName>
    <definedName name="_a103012" localSheetId="4">[1]Cenovnik!$A$39:$E$39,[1]Cenovnik!$I$39,[1]Cenovnik!$J$39,[1]Cenovnik!$K$39,[1]Cenovnik!$M$39,[1]Cenovnik!$N$39</definedName>
    <definedName name="_a103012" localSheetId="6">[1]Cenovnik!$A$39:$E$39,[1]Cenovnik!$I$39,[1]Cenovnik!$J$39,[1]Cenovnik!$K$39,[1]Cenovnik!$M$39,[1]Cenovnik!$N$39</definedName>
    <definedName name="_a103012" localSheetId="9">[1]Cenovnik!$A$39:$E$39,[1]Cenovnik!$I$39,[1]Cenovnik!$J$39,[1]Cenovnik!$K$39,[1]Cenovnik!$M$39,[1]Cenovnik!$N$39</definedName>
    <definedName name="_a103012" localSheetId="3">[1]Cenovnik!$A$39:$E$39,[1]Cenovnik!$I$39,[1]Cenovnik!$J$39,[1]Cenovnik!$K$39,[1]Cenovnik!$M$39,[1]Cenovnik!$N$39</definedName>
    <definedName name="_a103012" localSheetId="23">[2]Cenovnik!$A$39:$E$39,[2]Cenovnik!$I$39,[2]Cenovnik!$J$39,[2]Cenovnik!$K$39,[2]Cenovnik!$M$39,[2]Cenovnik!$N$39</definedName>
    <definedName name="_a103012" localSheetId="17">[1]Cenovnik!$A$39:$E$39,[1]Cenovnik!$I$39,[1]Cenovnik!$J$39,[1]Cenovnik!$K$39,[1]Cenovnik!$M$39,[1]Cenovnik!$N$39</definedName>
    <definedName name="_a103012" localSheetId="16">[1]Cenovnik!$A$39:$E$39,[1]Cenovnik!$I$39,[1]Cenovnik!$J$39,[1]Cenovnik!$K$39,[1]Cenovnik!$M$39,[1]Cenovnik!$N$39</definedName>
    <definedName name="_a103012" localSheetId="21">[1]Cenovnik!$A$39:$E$39,[1]Cenovnik!$I$39,[1]Cenovnik!$J$39,[1]Cenovnik!$K$39,[1]Cenovnik!$M$39,[1]Cenovnik!$N$39</definedName>
    <definedName name="_a103012" localSheetId="20">[1]Cenovnik!$A$39:$E$39,[1]Cenovnik!$I$39,[1]Cenovnik!$J$39,[1]Cenovnik!$K$39,[1]Cenovnik!$M$39,[1]Cenovnik!$N$39</definedName>
    <definedName name="_a103012" localSheetId="1">[3]Cenovnik!$A$39:$E$39,[3]Cenovnik!$I$39,[3]Cenovnik!$J$39,[3]Cenovnik!$K$39,[3]Cenovnik!$M$39,[3]Cenovnik!$N$39</definedName>
    <definedName name="_a103012" localSheetId="2">[3]Cenovnik!$A$39:$E$39,[3]Cenovnik!$I$39,[3]Cenovnik!$J$39,[3]Cenovnik!$K$39,[3]Cenovnik!$M$39,[3]Cenovnik!$N$39</definedName>
    <definedName name="_a103012" localSheetId="11">[1]Cenovnik!$A$39:$E$39,[1]Cenovnik!$I$39,[1]Cenovnik!$J$39,[1]Cenovnik!$K$39,[1]Cenovnik!$M$39,[1]Cenovnik!$N$39</definedName>
    <definedName name="_a103012" localSheetId="10">[1]Cenovnik!$A$39:$E$39,[1]Cenovnik!$I$39,[1]Cenovnik!$J$39,[1]Cenovnik!$K$39,[1]Cenovnik!$M$39,[1]Cenovnik!$N$39</definedName>
    <definedName name="_a103012" localSheetId="19">[1]Cenovnik!$A$39:$E$39,[1]Cenovnik!$I$39,[1]Cenovnik!$J$39,[1]Cenovnik!$K$39,[1]Cenovnik!$M$39,[1]Cenovnik!$N$39</definedName>
    <definedName name="_a103012" localSheetId="13">[1]Cenovnik!$A$39:$E$39,[1]Cenovnik!$I$39,[1]Cenovnik!$J$39,[1]Cenovnik!$K$39,[1]Cenovnik!$M$39,[1]Cenovnik!$N$39</definedName>
    <definedName name="_a103012">[1]Cenovnik!$A$39:$E$39,[1]Cenovnik!$I$39,[1]Cenovnik!$J$39,[1]Cenovnik!$K$39,[1]Cenovnik!$M$39,[1]Cenovnik!$N$39</definedName>
    <definedName name="_a104001" localSheetId="14">[1]Cenovnik!$A$41:$E$41,[1]Cenovnik!$I$41,[1]Cenovnik!$J$41,[1]Cenovnik!$K$41,[1]Cenovnik!$M$41,[1]Cenovnik!$N$41</definedName>
    <definedName name="_a104001" localSheetId="12">[1]Cenovnik!$A$41:$E$41,[1]Cenovnik!$I$41,[1]Cenovnik!$J$41,[1]Cenovnik!$K$41,[1]Cenovnik!$M$41,[1]Cenovnik!$N$41</definedName>
    <definedName name="_a104001" localSheetId="18">[1]Cenovnik!$A$41:$E$41,[1]Cenovnik!$I$41,[1]Cenovnik!$J$41,[1]Cenovnik!$K$41,[1]Cenovnik!$M$41,[1]Cenovnik!$N$41</definedName>
    <definedName name="_a104001" localSheetId="5">[1]Cenovnik!$A$41:$E$41,[1]Cenovnik!$I$41,[1]Cenovnik!$J$41,[1]Cenovnik!$K$41,[1]Cenovnik!$M$41,[1]Cenovnik!$N$41</definedName>
    <definedName name="_a104001" localSheetId="8">[1]Cenovnik!$A$41:$E$41,[1]Cenovnik!$I$41,[1]Cenovnik!$J$41,[1]Cenovnik!$K$41,[1]Cenovnik!$M$41,[1]Cenovnik!$N$41</definedName>
    <definedName name="_a104001" localSheetId="7">[1]Cenovnik!$A$41:$E$41,[1]Cenovnik!$I$41,[1]Cenovnik!$J$41,[1]Cenovnik!$K$41,[1]Cenovnik!$M$41,[1]Cenovnik!$N$41</definedName>
    <definedName name="_a104001" localSheetId="15">[1]Cenovnik!$A$41:$E$41,[1]Cenovnik!$I$41,[1]Cenovnik!$J$41,[1]Cenovnik!$K$41,[1]Cenovnik!$M$41,[1]Cenovnik!$N$41</definedName>
    <definedName name="_a104001" localSheetId="4">[1]Cenovnik!$A$41:$E$41,[1]Cenovnik!$I$41,[1]Cenovnik!$J$41,[1]Cenovnik!$K$41,[1]Cenovnik!$M$41,[1]Cenovnik!$N$41</definedName>
    <definedName name="_a104001" localSheetId="6">[1]Cenovnik!$A$41:$E$41,[1]Cenovnik!$I$41,[1]Cenovnik!$J$41,[1]Cenovnik!$K$41,[1]Cenovnik!$M$41,[1]Cenovnik!$N$41</definedName>
    <definedName name="_a104001" localSheetId="9">[1]Cenovnik!$A$41:$E$41,[1]Cenovnik!$I$41,[1]Cenovnik!$J$41,[1]Cenovnik!$K$41,[1]Cenovnik!$M$41,[1]Cenovnik!$N$41</definedName>
    <definedName name="_a104001" localSheetId="3">[1]Cenovnik!$A$41:$E$41,[1]Cenovnik!$I$41,[1]Cenovnik!$J$41,[1]Cenovnik!$K$41,[1]Cenovnik!$M$41,[1]Cenovnik!$N$41</definedName>
    <definedName name="_a104001" localSheetId="23">[2]Cenovnik!$A$41:$E$41,[2]Cenovnik!$I$41,[2]Cenovnik!$J$41,[2]Cenovnik!$K$41,[2]Cenovnik!$M$41,[2]Cenovnik!$N$41</definedName>
    <definedName name="_a104001" localSheetId="17">[1]Cenovnik!$A$41:$E$41,[1]Cenovnik!$I$41,[1]Cenovnik!$J$41,[1]Cenovnik!$K$41,[1]Cenovnik!$M$41,[1]Cenovnik!$N$41</definedName>
    <definedName name="_a104001" localSheetId="16">[1]Cenovnik!$A$41:$E$41,[1]Cenovnik!$I$41,[1]Cenovnik!$J$41,[1]Cenovnik!$K$41,[1]Cenovnik!$M$41,[1]Cenovnik!$N$41</definedName>
    <definedName name="_a104001" localSheetId="21">[1]Cenovnik!$A$41:$E$41,[1]Cenovnik!$I$41,[1]Cenovnik!$J$41,[1]Cenovnik!$K$41,[1]Cenovnik!$M$41,[1]Cenovnik!$N$41</definedName>
    <definedName name="_a104001" localSheetId="20">[1]Cenovnik!$A$41:$E$41,[1]Cenovnik!$I$41,[1]Cenovnik!$J$41,[1]Cenovnik!$K$41,[1]Cenovnik!$M$41,[1]Cenovnik!$N$41</definedName>
    <definedName name="_a104001" localSheetId="1">[3]Cenovnik!$A$41:$E$41,[3]Cenovnik!$I$41,[3]Cenovnik!$J$41,[3]Cenovnik!$K$41,[3]Cenovnik!$M$41,[3]Cenovnik!$N$41</definedName>
    <definedName name="_a104001" localSheetId="2">[3]Cenovnik!$A$41:$E$41,[3]Cenovnik!$I$41,[3]Cenovnik!$J$41,[3]Cenovnik!$K$41,[3]Cenovnik!$M$41,[3]Cenovnik!$N$41</definedName>
    <definedName name="_a104001" localSheetId="11">[1]Cenovnik!$A$41:$E$41,[1]Cenovnik!$I$41,[1]Cenovnik!$J$41,[1]Cenovnik!$K$41,[1]Cenovnik!$M$41,[1]Cenovnik!$N$41</definedName>
    <definedName name="_a104001" localSheetId="10">[1]Cenovnik!$A$41:$E$41,[1]Cenovnik!$I$41,[1]Cenovnik!$J$41,[1]Cenovnik!$K$41,[1]Cenovnik!$M$41,[1]Cenovnik!$N$41</definedName>
    <definedName name="_a104001" localSheetId="19">[1]Cenovnik!$A$41:$E$41,[1]Cenovnik!$I$41,[1]Cenovnik!$J$41,[1]Cenovnik!$K$41,[1]Cenovnik!$M$41,[1]Cenovnik!$N$41</definedName>
    <definedName name="_a104001" localSheetId="13">[1]Cenovnik!$A$41:$E$41,[1]Cenovnik!$I$41,[1]Cenovnik!$J$41,[1]Cenovnik!$K$41,[1]Cenovnik!$M$41,[1]Cenovnik!$N$41</definedName>
    <definedName name="_a104001">[1]Cenovnik!$A$41:$E$41,[1]Cenovnik!$I$41,[1]Cenovnik!$J$41,[1]Cenovnik!$K$41,[1]Cenovnik!$M$41,[1]Cenovnik!$N$41</definedName>
    <definedName name="_a104002" localSheetId="14">[1]Cenovnik!$A$42:$E$42,[1]Cenovnik!$I$42,[1]Cenovnik!$J$42,[1]Cenovnik!$K$42,[1]Cenovnik!$M$42,[1]Cenovnik!$N$42</definedName>
    <definedName name="_a104002" localSheetId="12">[1]Cenovnik!$A$42:$E$42,[1]Cenovnik!$I$42,[1]Cenovnik!$J$42,[1]Cenovnik!$K$42,[1]Cenovnik!$M$42,[1]Cenovnik!$N$42</definedName>
    <definedName name="_a104002" localSheetId="18">[1]Cenovnik!$A$42:$E$42,[1]Cenovnik!$I$42,[1]Cenovnik!$J$42,[1]Cenovnik!$K$42,[1]Cenovnik!$M$42,[1]Cenovnik!$N$42</definedName>
    <definedName name="_a104002" localSheetId="5">[1]Cenovnik!$A$42:$E$42,[1]Cenovnik!$I$42,[1]Cenovnik!$J$42,[1]Cenovnik!$K$42,[1]Cenovnik!$M$42,[1]Cenovnik!$N$42</definedName>
    <definedName name="_a104002" localSheetId="8">[1]Cenovnik!$A$42:$E$42,[1]Cenovnik!$I$42,[1]Cenovnik!$J$42,[1]Cenovnik!$K$42,[1]Cenovnik!$M$42,[1]Cenovnik!$N$42</definedName>
    <definedName name="_a104002" localSheetId="7">[1]Cenovnik!$A$42:$E$42,[1]Cenovnik!$I$42,[1]Cenovnik!$J$42,[1]Cenovnik!$K$42,[1]Cenovnik!$M$42,[1]Cenovnik!$N$42</definedName>
    <definedName name="_a104002" localSheetId="15">[1]Cenovnik!$A$42:$E$42,[1]Cenovnik!$I$42,[1]Cenovnik!$J$42,[1]Cenovnik!$K$42,[1]Cenovnik!$M$42,[1]Cenovnik!$N$42</definedName>
    <definedName name="_a104002" localSheetId="4">[1]Cenovnik!$A$42:$E$42,[1]Cenovnik!$I$42,[1]Cenovnik!$J$42,[1]Cenovnik!$K$42,[1]Cenovnik!$M$42,[1]Cenovnik!$N$42</definedName>
    <definedName name="_a104002" localSheetId="6">[1]Cenovnik!$A$42:$E$42,[1]Cenovnik!$I$42,[1]Cenovnik!$J$42,[1]Cenovnik!$K$42,[1]Cenovnik!$M$42,[1]Cenovnik!$N$42</definedName>
    <definedName name="_a104002" localSheetId="9">[1]Cenovnik!$A$42:$E$42,[1]Cenovnik!$I$42,[1]Cenovnik!$J$42,[1]Cenovnik!$K$42,[1]Cenovnik!$M$42,[1]Cenovnik!$N$42</definedName>
    <definedName name="_a104002" localSheetId="3">[1]Cenovnik!$A$42:$E$42,[1]Cenovnik!$I$42,[1]Cenovnik!$J$42,[1]Cenovnik!$K$42,[1]Cenovnik!$M$42,[1]Cenovnik!$N$42</definedName>
    <definedName name="_a104002" localSheetId="23">[2]Cenovnik!$A$42:$E$42,[2]Cenovnik!$I$42,[2]Cenovnik!$J$42,[2]Cenovnik!$K$42,[2]Cenovnik!$M$42,[2]Cenovnik!$N$42</definedName>
    <definedName name="_a104002" localSheetId="17">[1]Cenovnik!$A$42:$E$42,[1]Cenovnik!$I$42,[1]Cenovnik!$J$42,[1]Cenovnik!$K$42,[1]Cenovnik!$M$42,[1]Cenovnik!$N$42</definedName>
    <definedName name="_a104002" localSheetId="16">[1]Cenovnik!$A$42:$E$42,[1]Cenovnik!$I$42,[1]Cenovnik!$J$42,[1]Cenovnik!$K$42,[1]Cenovnik!$M$42,[1]Cenovnik!$N$42</definedName>
    <definedName name="_a104002" localSheetId="21">[1]Cenovnik!$A$42:$E$42,[1]Cenovnik!$I$42,[1]Cenovnik!$J$42,[1]Cenovnik!$K$42,[1]Cenovnik!$M$42,[1]Cenovnik!$N$42</definedName>
    <definedName name="_a104002" localSheetId="20">[1]Cenovnik!$A$42:$E$42,[1]Cenovnik!$I$42,[1]Cenovnik!$J$42,[1]Cenovnik!$K$42,[1]Cenovnik!$M$42,[1]Cenovnik!$N$42</definedName>
    <definedName name="_a104002" localSheetId="1">[3]Cenovnik!$A$42:$E$42,[3]Cenovnik!$I$42,[3]Cenovnik!$J$42,[3]Cenovnik!$K$42,[3]Cenovnik!$M$42,[3]Cenovnik!$N$42</definedName>
    <definedName name="_a104002" localSheetId="2">[3]Cenovnik!$A$42:$E$42,[3]Cenovnik!$I$42,[3]Cenovnik!$J$42,[3]Cenovnik!$K$42,[3]Cenovnik!$M$42,[3]Cenovnik!$N$42</definedName>
    <definedName name="_a104002" localSheetId="11">[1]Cenovnik!$A$42:$E$42,[1]Cenovnik!$I$42,[1]Cenovnik!$J$42,[1]Cenovnik!$K$42,[1]Cenovnik!$M$42,[1]Cenovnik!$N$42</definedName>
    <definedName name="_a104002" localSheetId="10">[1]Cenovnik!$A$42:$E$42,[1]Cenovnik!$I$42,[1]Cenovnik!$J$42,[1]Cenovnik!$K$42,[1]Cenovnik!$M$42,[1]Cenovnik!$N$42</definedName>
    <definedName name="_a104002" localSheetId="19">[1]Cenovnik!$A$42:$E$42,[1]Cenovnik!$I$42,[1]Cenovnik!$J$42,[1]Cenovnik!$K$42,[1]Cenovnik!$M$42,[1]Cenovnik!$N$42</definedName>
    <definedName name="_a104002" localSheetId="13">[1]Cenovnik!$A$42:$E$42,[1]Cenovnik!$I$42,[1]Cenovnik!$J$42,[1]Cenovnik!$K$42,[1]Cenovnik!$M$42,[1]Cenovnik!$N$42</definedName>
    <definedName name="_a104002">[1]Cenovnik!$A$42:$E$42,[1]Cenovnik!$I$42,[1]Cenovnik!$J$42,[1]Cenovnik!$K$42,[1]Cenovnik!$M$42,[1]Cenovnik!$N$42</definedName>
    <definedName name="_a104003" localSheetId="14">[1]Cenovnik!$A$43:$E$43,[1]Cenovnik!$I$43,[1]Cenovnik!$J$43,[1]Cenovnik!$K$43,[1]Cenovnik!$M$43,[1]Cenovnik!$N$43</definedName>
    <definedName name="_a104003" localSheetId="12">[1]Cenovnik!$A$43:$E$43,[1]Cenovnik!$I$43,[1]Cenovnik!$J$43,[1]Cenovnik!$K$43,[1]Cenovnik!$M$43,[1]Cenovnik!$N$43</definedName>
    <definedName name="_a104003" localSheetId="18">[1]Cenovnik!$A$43:$E$43,[1]Cenovnik!$I$43,[1]Cenovnik!$J$43,[1]Cenovnik!$K$43,[1]Cenovnik!$M$43,[1]Cenovnik!$N$43</definedName>
    <definedName name="_a104003" localSheetId="5">[1]Cenovnik!$A$43:$E$43,[1]Cenovnik!$I$43,[1]Cenovnik!$J$43,[1]Cenovnik!$K$43,[1]Cenovnik!$M$43,[1]Cenovnik!$N$43</definedName>
    <definedName name="_a104003" localSheetId="8">[1]Cenovnik!$A$43:$E$43,[1]Cenovnik!$I$43,[1]Cenovnik!$J$43,[1]Cenovnik!$K$43,[1]Cenovnik!$M$43,[1]Cenovnik!$N$43</definedName>
    <definedName name="_a104003" localSheetId="7">[1]Cenovnik!$A$43:$E$43,[1]Cenovnik!$I$43,[1]Cenovnik!$J$43,[1]Cenovnik!$K$43,[1]Cenovnik!$M$43,[1]Cenovnik!$N$43</definedName>
    <definedName name="_a104003" localSheetId="15">[1]Cenovnik!$A$43:$E$43,[1]Cenovnik!$I$43,[1]Cenovnik!$J$43,[1]Cenovnik!$K$43,[1]Cenovnik!$M$43,[1]Cenovnik!$N$43</definedName>
    <definedName name="_a104003" localSheetId="4">[1]Cenovnik!$A$43:$E$43,[1]Cenovnik!$I$43,[1]Cenovnik!$J$43,[1]Cenovnik!$K$43,[1]Cenovnik!$M$43,[1]Cenovnik!$N$43</definedName>
    <definedName name="_a104003" localSheetId="6">[1]Cenovnik!$A$43:$E$43,[1]Cenovnik!$I$43,[1]Cenovnik!$J$43,[1]Cenovnik!$K$43,[1]Cenovnik!$M$43,[1]Cenovnik!$N$43</definedName>
    <definedName name="_a104003" localSheetId="9">[1]Cenovnik!$A$43:$E$43,[1]Cenovnik!$I$43,[1]Cenovnik!$J$43,[1]Cenovnik!$K$43,[1]Cenovnik!$M$43,[1]Cenovnik!$N$43</definedName>
    <definedName name="_a104003" localSheetId="3">[1]Cenovnik!$A$43:$E$43,[1]Cenovnik!$I$43,[1]Cenovnik!$J$43,[1]Cenovnik!$K$43,[1]Cenovnik!$M$43,[1]Cenovnik!$N$43</definedName>
    <definedName name="_a104003" localSheetId="23">[2]Cenovnik!$A$43:$E$43,[2]Cenovnik!$I$43,[2]Cenovnik!$J$43,[2]Cenovnik!$K$43,[2]Cenovnik!$M$43,[2]Cenovnik!$N$43</definedName>
    <definedName name="_a104003" localSheetId="17">[1]Cenovnik!$A$43:$E$43,[1]Cenovnik!$I$43,[1]Cenovnik!$J$43,[1]Cenovnik!$K$43,[1]Cenovnik!$M$43,[1]Cenovnik!$N$43</definedName>
    <definedName name="_a104003" localSheetId="16">[1]Cenovnik!$A$43:$E$43,[1]Cenovnik!$I$43,[1]Cenovnik!$J$43,[1]Cenovnik!$K$43,[1]Cenovnik!$M$43,[1]Cenovnik!$N$43</definedName>
    <definedName name="_a104003" localSheetId="21">[1]Cenovnik!$A$43:$E$43,[1]Cenovnik!$I$43,[1]Cenovnik!$J$43,[1]Cenovnik!$K$43,[1]Cenovnik!$M$43,[1]Cenovnik!$N$43</definedName>
    <definedName name="_a104003" localSheetId="20">[1]Cenovnik!$A$43:$E$43,[1]Cenovnik!$I$43,[1]Cenovnik!$J$43,[1]Cenovnik!$K$43,[1]Cenovnik!$M$43,[1]Cenovnik!$N$43</definedName>
    <definedName name="_a104003" localSheetId="1">[3]Cenovnik!$A$43:$E$43,[3]Cenovnik!$I$43,[3]Cenovnik!$J$43,[3]Cenovnik!$K$43,[3]Cenovnik!$M$43,[3]Cenovnik!$N$43</definedName>
    <definedName name="_a104003" localSheetId="2">[3]Cenovnik!$A$43:$E$43,[3]Cenovnik!$I$43,[3]Cenovnik!$J$43,[3]Cenovnik!$K$43,[3]Cenovnik!$M$43,[3]Cenovnik!$N$43</definedName>
    <definedName name="_a104003" localSheetId="11">[1]Cenovnik!$A$43:$E$43,[1]Cenovnik!$I$43,[1]Cenovnik!$J$43,[1]Cenovnik!$K$43,[1]Cenovnik!$M$43,[1]Cenovnik!$N$43</definedName>
    <definedName name="_a104003" localSheetId="10">[1]Cenovnik!$A$43:$E$43,[1]Cenovnik!$I$43,[1]Cenovnik!$J$43,[1]Cenovnik!$K$43,[1]Cenovnik!$M$43,[1]Cenovnik!$N$43</definedName>
    <definedName name="_a104003" localSheetId="19">[1]Cenovnik!$A$43:$E$43,[1]Cenovnik!$I$43,[1]Cenovnik!$J$43,[1]Cenovnik!$K$43,[1]Cenovnik!$M$43,[1]Cenovnik!$N$43</definedName>
    <definedName name="_a104003" localSheetId="13">[1]Cenovnik!$A$43:$E$43,[1]Cenovnik!$I$43,[1]Cenovnik!$J$43,[1]Cenovnik!$K$43,[1]Cenovnik!$M$43,[1]Cenovnik!$N$43</definedName>
    <definedName name="_a104003">[1]Cenovnik!$A$43:$E$43,[1]Cenovnik!$I$43,[1]Cenovnik!$J$43,[1]Cenovnik!$K$43,[1]Cenovnik!$M$43,[1]Cenovnik!$N$43</definedName>
    <definedName name="_a104004" localSheetId="14">[1]Cenovnik!$A$44:$E$44,[1]Cenovnik!$I$44,[1]Cenovnik!$J$44,[1]Cenovnik!$K$44,[1]Cenovnik!$M$44,[1]Cenovnik!$N$44</definedName>
    <definedName name="_a104004" localSheetId="12">[1]Cenovnik!$A$44:$E$44,[1]Cenovnik!$I$44,[1]Cenovnik!$J$44,[1]Cenovnik!$K$44,[1]Cenovnik!$M$44,[1]Cenovnik!$N$44</definedName>
    <definedName name="_a104004" localSheetId="18">[1]Cenovnik!$A$44:$E$44,[1]Cenovnik!$I$44,[1]Cenovnik!$J$44,[1]Cenovnik!$K$44,[1]Cenovnik!$M$44,[1]Cenovnik!$N$44</definedName>
    <definedName name="_a104004" localSheetId="5">[1]Cenovnik!$A$44:$E$44,[1]Cenovnik!$I$44,[1]Cenovnik!$J$44,[1]Cenovnik!$K$44,[1]Cenovnik!$M$44,[1]Cenovnik!$N$44</definedName>
    <definedName name="_a104004" localSheetId="8">[1]Cenovnik!$A$44:$E$44,[1]Cenovnik!$I$44,[1]Cenovnik!$J$44,[1]Cenovnik!$K$44,[1]Cenovnik!$M$44,[1]Cenovnik!$N$44</definedName>
    <definedName name="_a104004" localSheetId="7">[1]Cenovnik!$A$44:$E$44,[1]Cenovnik!$I$44,[1]Cenovnik!$J$44,[1]Cenovnik!$K$44,[1]Cenovnik!$M$44,[1]Cenovnik!$N$44</definedName>
    <definedName name="_a104004" localSheetId="15">[1]Cenovnik!$A$44:$E$44,[1]Cenovnik!$I$44,[1]Cenovnik!$J$44,[1]Cenovnik!$K$44,[1]Cenovnik!$M$44,[1]Cenovnik!$N$44</definedName>
    <definedName name="_a104004" localSheetId="4">[1]Cenovnik!$A$44:$E$44,[1]Cenovnik!$I$44,[1]Cenovnik!$J$44,[1]Cenovnik!$K$44,[1]Cenovnik!$M$44,[1]Cenovnik!$N$44</definedName>
    <definedName name="_a104004" localSheetId="6">[1]Cenovnik!$A$44:$E$44,[1]Cenovnik!$I$44,[1]Cenovnik!$J$44,[1]Cenovnik!$K$44,[1]Cenovnik!$M$44,[1]Cenovnik!$N$44</definedName>
    <definedName name="_a104004" localSheetId="9">[1]Cenovnik!$A$44:$E$44,[1]Cenovnik!$I$44,[1]Cenovnik!$J$44,[1]Cenovnik!$K$44,[1]Cenovnik!$M$44,[1]Cenovnik!$N$44</definedName>
    <definedName name="_a104004" localSheetId="3">[1]Cenovnik!$A$44:$E$44,[1]Cenovnik!$I$44,[1]Cenovnik!$J$44,[1]Cenovnik!$K$44,[1]Cenovnik!$M$44,[1]Cenovnik!$N$44</definedName>
    <definedName name="_a104004" localSheetId="23">[2]Cenovnik!$A$44:$E$44,[2]Cenovnik!$I$44,[2]Cenovnik!$J$44,[2]Cenovnik!$K$44,[2]Cenovnik!$M$44,[2]Cenovnik!$N$44</definedName>
    <definedName name="_a104004" localSheetId="17">[1]Cenovnik!$A$44:$E$44,[1]Cenovnik!$I$44,[1]Cenovnik!$J$44,[1]Cenovnik!$K$44,[1]Cenovnik!$M$44,[1]Cenovnik!$N$44</definedName>
    <definedName name="_a104004" localSheetId="16">[1]Cenovnik!$A$44:$E$44,[1]Cenovnik!$I$44,[1]Cenovnik!$J$44,[1]Cenovnik!$K$44,[1]Cenovnik!$M$44,[1]Cenovnik!$N$44</definedName>
    <definedName name="_a104004" localSheetId="21">[1]Cenovnik!$A$44:$E$44,[1]Cenovnik!$I$44,[1]Cenovnik!$J$44,[1]Cenovnik!$K$44,[1]Cenovnik!$M$44,[1]Cenovnik!$N$44</definedName>
    <definedName name="_a104004" localSheetId="20">[1]Cenovnik!$A$44:$E$44,[1]Cenovnik!$I$44,[1]Cenovnik!$J$44,[1]Cenovnik!$K$44,[1]Cenovnik!$M$44,[1]Cenovnik!$N$44</definedName>
    <definedName name="_a104004" localSheetId="1">[3]Cenovnik!$A$44:$E$44,[3]Cenovnik!$I$44,[3]Cenovnik!$J$44,[3]Cenovnik!$K$44,[3]Cenovnik!$M$44,[3]Cenovnik!$N$44</definedName>
    <definedName name="_a104004" localSheetId="2">[3]Cenovnik!$A$44:$E$44,[3]Cenovnik!$I$44,[3]Cenovnik!$J$44,[3]Cenovnik!$K$44,[3]Cenovnik!$M$44,[3]Cenovnik!$N$44</definedName>
    <definedName name="_a104004" localSheetId="11">[1]Cenovnik!$A$44:$E$44,[1]Cenovnik!$I$44,[1]Cenovnik!$J$44,[1]Cenovnik!$K$44,[1]Cenovnik!$M$44,[1]Cenovnik!$N$44</definedName>
    <definedName name="_a104004" localSheetId="10">[1]Cenovnik!$A$44:$E$44,[1]Cenovnik!$I$44,[1]Cenovnik!$J$44,[1]Cenovnik!$K$44,[1]Cenovnik!$M$44,[1]Cenovnik!$N$44</definedName>
    <definedName name="_a104004" localSheetId="19">[1]Cenovnik!$A$44:$E$44,[1]Cenovnik!$I$44,[1]Cenovnik!$J$44,[1]Cenovnik!$K$44,[1]Cenovnik!$M$44,[1]Cenovnik!$N$44</definedName>
    <definedName name="_a104004" localSheetId="13">[1]Cenovnik!$A$44:$E$44,[1]Cenovnik!$I$44,[1]Cenovnik!$J$44,[1]Cenovnik!$K$44,[1]Cenovnik!$M$44,[1]Cenovnik!$N$44</definedName>
    <definedName name="_a104004">[1]Cenovnik!$A$44:$E$44,[1]Cenovnik!$I$44,[1]Cenovnik!$J$44,[1]Cenovnik!$K$44,[1]Cenovnik!$M$44,[1]Cenovnik!$N$44</definedName>
    <definedName name="_a105001" localSheetId="14">[1]Cenovnik!$A$46:$E$46,[1]Cenovnik!$I$46,[1]Cenovnik!$J$46,[1]Cenovnik!$K$46,[1]Cenovnik!$M$46,[1]Cenovnik!$N$46</definedName>
    <definedName name="_a105001" localSheetId="12">[1]Cenovnik!$A$46:$E$46,[1]Cenovnik!$I$46,[1]Cenovnik!$J$46,[1]Cenovnik!$K$46,[1]Cenovnik!$M$46,[1]Cenovnik!$N$46</definedName>
    <definedName name="_a105001" localSheetId="18">[1]Cenovnik!$A$46:$E$46,[1]Cenovnik!$I$46,[1]Cenovnik!$J$46,[1]Cenovnik!$K$46,[1]Cenovnik!$M$46,[1]Cenovnik!$N$46</definedName>
    <definedName name="_a105001" localSheetId="5">[1]Cenovnik!$A$46:$E$46,[1]Cenovnik!$I$46,[1]Cenovnik!$J$46,[1]Cenovnik!$K$46,[1]Cenovnik!$M$46,[1]Cenovnik!$N$46</definedName>
    <definedName name="_a105001" localSheetId="8">[1]Cenovnik!$A$46:$E$46,[1]Cenovnik!$I$46,[1]Cenovnik!$J$46,[1]Cenovnik!$K$46,[1]Cenovnik!$M$46,[1]Cenovnik!$N$46</definedName>
    <definedName name="_a105001" localSheetId="7">[1]Cenovnik!$A$46:$E$46,[1]Cenovnik!$I$46,[1]Cenovnik!$J$46,[1]Cenovnik!$K$46,[1]Cenovnik!$M$46,[1]Cenovnik!$N$46</definedName>
    <definedName name="_a105001" localSheetId="15">[1]Cenovnik!$A$46:$E$46,[1]Cenovnik!$I$46,[1]Cenovnik!$J$46,[1]Cenovnik!$K$46,[1]Cenovnik!$M$46,[1]Cenovnik!$N$46</definedName>
    <definedName name="_a105001" localSheetId="4">[1]Cenovnik!$A$46:$E$46,[1]Cenovnik!$I$46,[1]Cenovnik!$J$46,[1]Cenovnik!$K$46,[1]Cenovnik!$M$46,[1]Cenovnik!$N$46</definedName>
    <definedName name="_a105001" localSheetId="6">[1]Cenovnik!$A$46:$E$46,[1]Cenovnik!$I$46,[1]Cenovnik!$J$46,[1]Cenovnik!$K$46,[1]Cenovnik!$M$46,[1]Cenovnik!$N$46</definedName>
    <definedName name="_a105001" localSheetId="9">[1]Cenovnik!$A$46:$E$46,[1]Cenovnik!$I$46,[1]Cenovnik!$J$46,[1]Cenovnik!$K$46,[1]Cenovnik!$M$46,[1]Cenovnik!$N$46</definedName>
    <definedName name="_a105001" localSheetId="3">[1]Cenovnik!$A$46:$E$46,[1]Cenovnik!$I$46,[1]Cenovnik!$J$46,[1]Cenovnik!$K$46,[1]Cenovnik!$M$46,[1]Cenovnik!$N$46</definedName>
    <definedName name="_a105001" localSheetId="23">[2]Cenovnik!$A$46:$E$46,[2]Cenovnik!$I$46,[2]Cenovnik!$J$46,[2]Cenovnik!$K$46,[2]Cenovnik!$M$46,[2]Cenovnik!$N$46</definedName>
    <definedName name="_a105001" localSheetId="17">[1]Cenovnik!$A$46:$E$46,[1]Cenovnik!$I$46,[1]Cenovnik!$J$46,[1]Cenovnik!$K$46,[1]Cenovnik!$M$46,[1]Cenovnik!$N$46</definedName>
    <definedName name="_a105001" localSheetId="16">[1]Cenovnik!$A$46:$E$46,[1]Cenovnik!$I$46,[1]Cenovnik!$J$46,[1]Cenovnik!$K$46,[1]Cenovnik!$M$46,[1]Cenovnik!$N$46</definedName>
    <definedName name="_a105001" localSheetId="21">[1]Cenovnik!$A$46:$E$46,[1]Cenovnik!$I$46,[1]Cenovnik!$J$46,[1]Cenovnik!$K$46,[1]Cenovnik!$M$46,[1]Cenovnik!$N$46</definedName>
    <definedName name="_a105001" localSheetId="20">[1]Cenovnik!$A$46:$E$46,[1]Cenovnik!$I$46,[1]Cenovnik!$J$46,[1]Cenovnik!$K$46,[1]Cenovnik!$M$46,[1]Cenovnik!$N$46</definedName>
    <definedName name="_a105001" localSheetId="1">[3]Cenovnik!$A$46:$E$46,[3]Cenovnik!$I$46,[3]Cenovnik!$J$46,[3]Cenovnik!$K$46,[3]Cenovnik!$M$46,[3]Cenovnik!$N$46</definedName>
    <definedName name="_a105001" localSheetId="2">[3]Cenovnik!$A$46:$E$46,[3]Cenovnik!$I$46,[3]Cenovnik!$J$46,[3]Cenovnik!$K$46,[3]Cenovnik!$M$46,[3]Cenovnik!$N$46</definedName>
    <definedName name="_a105001" localSheetId="11">[1]Cenovnik!$A$46:$E$46,[1]Cenovnik!$I$46,[1]Cenovnik!$J$46,[1]Cenovnik!$K$46,[1]Cenovnik!$M$46,[1]Cenovnik!$N$46</definedName>
    <definedName name="_a105001" localSheetId="10">[1]Cenovnik!$A$46:$E$46,[1]Cenovnik!$I$46,[1]Cenovnik!$J$46,[1]Cenovnik!$K$46,[1]Cenovnik!$M$46,[1]Cenovnik!$N$46</definedName>
    <definedName name="_a105001" localSheetId="19">[1]Cenovnik!$A$46:$E$46,[1]Cenovnik!$I$46,[1]Cenovnik!$J$46,[1]Cenovnik!$K$46,[1]Cenovnik!$M$46,[1]Cenovnik!$N$46</definedName>
    <definedName name="_a105001" localSheetId="13">[1]Cenovnik!$A$46:$E$46,[1]Cenovnik!$I$46,[1]Cenovnik!$J$46,[1]Cenovnik!$K$46,[1]Cenovnik!$M$46,[1]Cenovnik!$N$46</definedName>
    <definedName name="_a105001">[1]Cenovnik!$A$46:$E$46,[1]Cenovnik!$I$46,[1]Cenovnik!$J$46,[1]Cenovnik!$K$46,[1]Cenovnik!$M$46,[1]Cenovnik!$N$46</definedName>
    <definedName name="_a105002" localSheetId="14">[1]Cenovnik!$A$47:$E$47,[1]Cenovnik!$I$47,[1]Cenovnik!$J$47,[1]Cenovnik!$K$47,[1]Cenovnik!$M$47,[1]Cenovnik!$N$47</definedName>
    <definedName name="_a105002" localSheetId="12">[1]Cenovnik!$A$47:$E$47,[1]Cenovnik!$I$47,[1]Cenovnik!$J$47,[1]Cenovnik!$K$47,[1]Cenovnik!$M$47,[1]Cenovnik!$N$47</definedName>
    <definedName name="_a105002" localSheetId="18">[1]Cenovnik!$A$47:$E$47,[1]Cenovnik!$I$47,[1]Cenovnik!$J$47,[1]Cenovnik!$K$47,[1]Cenovnik!$M$47,[1]Cenovnik!$N$47</definedName>
    <definedName name="_a105002" localSheetId="5">[1]Cenovnik!$A$47:$E$47,[1]Cenovnik!$I$47,[1]Cenovnik!$J$47,[1]Cenovnik!$K$47,[1]Cenovnik!$M$47,[1]Cenovnik!$N$47</definedName>
    <definedName name="_a105002" localSheetId="8">[1]Cenovnik!$A$47:$E$47,[1]Cenovnik!$I$47,[1]Cenovnik!$J$47,[1]Cenovnik!$K$47,[1]Cenovnik!$M$47,[1]Cenovnik!$N$47</definedName>
    <definedName name="_a105002" localSheetId="7">[1]Cenovnik!$A$47:$E$47,[1]Cenovnik!$I$47,[1]Cenovnik!$J$47,[1]Cenovnik!$K$47,[1]Cenovnik!$M$47,[1]Cenovnik!$N$47</definedName>
    <definedName name="_a105002" localSheetId="15">[1]Cenovnik!$A$47:$E$47,[1]Cenovnik!$I$47,[1]Cenovnik!$J$47,[1]Cenovnik!$K$47,[1]Cenovnik!$M$47,[1]Cenovnik!$N$47</definedName>
    <definedName name="_a105002" localSheetId="4">[1]Cenovnik!$A$47:$E$47,[1]Cenovnik!$I$47,[1]Cenovnik!$J$47,[1]Cenovnik!$K$47,[1]Cenovnik!$M$47,[1]Cenovnik!$N$47</definedName>
    <definedName name="_a105002" localSheetId="6">[1]Cenovnik!$A$47:$E$47,[1]Cenovnik!$I$47,[1]Cenovnik!$J$47,[1]Cenovnik!$K$47,[1]Cenovnik!$M$47,[1]Cenovnik!$N$47</definedName>
    <definedName name="_a105002" localSheetId="9">[1]Cenovnik!$A$47:$E$47,[1]Cenovnik!$I$47,[1]Cenovnik!$J$47,[1]Cenovnik!$K$47,[1]Cenovnik!$M$47,[1]Cenovnik!$N$47</definedName>
    <definedName name="_a105002" localSheetId="3">[1]Cenovnik!$A$47:$E$47,[1]Cenovnik!$I$47,[1]Cenovnik!$J$47,[1]Cenovnik!$K$47,[1]Cenovnik!$M$47,[1]Cenovnik!$N$47</definedName>
    <definedName name="_a105002" localSheetId="23">[2]Cenovnik!$A$47:$E$47,[2]Cenovnik!$I$47,[2]Cenovnik!$J$47,[2]Cenovnik!$K$47,[2]Cenovnik!$M$47,[2]Cenovnik!$N$47</definedName>
    <definedName name="_a105002" localSheetId="17">[1]Cenovnik!$A$47:$E$47,[1]Cenovnik!$I$47,[1]Cenovnik!$J$47,[1]Cenovnik!$K$47,[1]Cenovnik!$M$47,[1]Cenovnik!$N$47</definedName>
    <definedName name="_a105002" localSheetId="16">[1]Cenovnik!$A$47:$E$47,[1]Cenovnik!$I$47,[1]Cenovnik!$J$47,[1]Cenovnik!$K$47,[1]Cenovnik!$M$47,[1]Cenovnik!$N$47</definedName>
    <definedName name="_a105002" localSheetId="21">[1]Cenovnik!$A$47:$E$47,[1]Cenovnik!$I$47,[1]Cenovnik!$J$47,[1]Cenovnik!$K$47,[1]Cenovnik!$M$47,[1]Cenovnik!$N$47</definedName>
    <definedName name="_a105002" localSheetId="20">[1]Cenovnik!$A$47:$E$47,[1]Cenovnik!$I$47,[1]Cenovnik!$J$47,[1]Cenovnik!$K$47,[1]Cenovnik!$M$47,[1]Cenovnik!$N$47</definedName>
    <definedName name="_a105002" localSheetId="1">[3]Cenovnik!$A$47:$E$47,[3]Cenovnik!$I$47,[3]Cenovnik!$J$47,[3]Cenovnik!$K$47,[3]Cenovnik!$M$47,[3]Cenovnik!$N$47</definedName>
    <definedName name="_a105002" localSheetId="2">[3]Cenovnik!$A$47:$E$47,[3]Cenovnik!$I$47,[3]Cenovnik!$J$47,[3]Cenovnik!$K$47,[3]Cenovnik!$M$47,[3]Cenovnik!$N$47</definedName>
    <definedName name="_a105002" localSheetId="11">[1]Cenovnik!$A$47:$E$47,[1]Cenovnik!$I$47,[1]Cenovnik!$J$47,[1]Cenovnik!$K$47,[1]Cenovnik!$M$47,[1]Cenovnik!$N$47</definedName>
    <definedName name="_a105002" localSheetId="10">[1]Cenovnik!$A$47:$E$47,[1]Cenovnik!$I$47,[1]Cenovnik!$J$47,[1]Cenovnik!$K$47,[1]Cenovnik!$M$47,[1]Cenovnik!$N$47</definedName>
    <definedName name="_a105002" localSheetId="19">[1]Cenovnik!$A$47:$E$47,[1]Cenovnik!$I$47,[1]Cenovnik!$J$47,[1]Cenovnik!$K$47,[1]Cenovnik!$M$47,[1]Cenovnik!$N$47</definedName>
    <definedName name="_a105002" localSheetId="13">[1]Cenovnik!$A$47:$E$47,[1]Cenovnik!$I$47,[1]Cenovnik!$J$47,[1]Cenovnik!$K$47,[1]Cenovnik!$M$47,[1]Cenovnik!$N$47</definedName>
    <definedName name="_a105002">[1]Cenovnik!$A$47:$E$47,[1]Cenovnik!$I$47,[1]Cenovnik!$J$47,[1]Cenovnik!$K$47,[1]Cenovnik!$M$47,[1]Cenovnik!$N$47</definedName>
    <definedName name="_a105003" localSheetId="14">[1]Cenovnik!$A$48:$E$48,[1]Cenovnik!$I$48,[1]Cenovnik!$J$48,[1]Cenovnik!$K$48,[1]Cenovnik!$M$48,[1]Cenovnik!$N$48</definedName>
    <definedName name="_a105003" localSheetId="12">[1]Cenovnik!$A$48:$E$48,[1]Cenovnik!$I$48,[1]Cenovnik!$J$48,[1]Cenovnik!$K$48,[1]Cenovnik!$M$48,[1]Cenovnik!$N$48</definedName>
    <definedName name="_a105003" localSheetId="18">[1]Cenovnik!$A$48:$E$48,[1]Cenovnik!$I$48,[1]Cenovnik!$J$48,[1]Cenovnik!$K$48,[1]Cenovnik!$M$48,[1]Cenovnik!$N$48</definedName>
    <definedName name="_a105003" localSheetId="5">[1]Cenovnik!$A$48:$E$48,[1]Cenovnik!$I$48,[1]Cenovnik!$J$48,[1]Cenovnik!$K$48,[1]Cenovnik!$M$48,[1]Cenovnik!$N$48</definedName>
    <definedName name="_a105003" localSheetId="8">[1]Cenovnik!$A$48:$E$48,[1]Cenovnik!$I$48,[1]Cenovnik!$J$48,[1]Cenovnik!$K$48,[1]Cenovnik!$M$48,[1]Cenovnik!$N$48</definedName>
    <definedName name="_a105003" localSheetId="7">[1]Cenovnik!$A$48:$E$48,[1]Cenovnik!$I$48,[1]Cenovnik!$J$48,[1]Cenovnik!$K$48,[1]Cenovnik!$M$48,[1]Cenovnik!$N$48</definedName>
    <definedName name="_a105003" localSheetId="15">[1]Cenovnik!$A$48:$E$48,[1]Cenovnik!$I$48,[1]Cenovnik!$J$48,[1]Cenovnik!$K$48,[1]Cenovnik!$M$48,[1]Cenovnik!$N$48</definedName>
    <definedName name="_a105003" localSheetId="4">[1]Cenovnik!$A$48:$E$48,[1]Cenovnik!$I$48,[1]Cenovnik!$J$48,[1]Cenovnik!$K$48,[1]Cenovnik!$M$48,[1]Cenovnik!$N$48</definedName>
    <definedName name="_a105003" localSheetId="6">[1]Cenovnik!$A$48:$E$48,[1]Cenovnik!$I$48,[1]Cenovnik!$J$48,[1]Cenovnik!$K$48,[1]Cenovnik!$M$48,[1]Cenovnik!$N$48</definedName>
    <definedName name="_a105003" localSheetId="9">[1]Cenovnik!$A$48:$E$48,[1]Cenovnik!$I$48,[1]Cenovnik!$J$48,[1]Cenovnik!$K$48,[1]Cenovnik!$M$48,[1]Cenovnik!$N$48</definedName>
    <definedName name="_a105003" localSheetId="3">[1]Cenovnik!$A$48:$E$48,[1]Cenovnik!$I$48,[1]Cenovnik!$J$48,[1]Cenovnik!$K$48,[1]Cenovnik!$M$48,[1]Cenovnik!$N$48</definedName>
    <definedName name="_a105003" localSheetId="23">[2]Cenovnik!$A$48:$E$48,[2]Cenovnik!$I$48,[2]Cenovnik!$J$48,[2]Cenovnik!$K$48,[2]Cenovnik!$M$48,[2]Cenovnik!$N$48</definedName>
    <definedName name="_a105003" localSheetId="17">[1]Cenovnik!$A$48:$E$48,[1]Cenovnik!$I$48,[1]Cenovnik!$J$48,[1]Cenovnik!$K$48,[1]Cenovnik!$M$48,[1]Cenovnik!$N$48</definedName>
    <definedName name="_a105003" localSheetId="16">[1]Cenovnik!$A$48:$E$48,[1]Cenovnik!$I$48,[1]Cenovnik!$J$48,[1]Cenovnik!$K$48,[1]Cenovnik!$M$48,[1]Cenovnik!$N$48</definedName>
    <definedName name="_a105003" localSheetId="21">[1]Cenovnik!$A$48:$E$48,[1]Cenovnik!$I$48,[1]Cenovnik!$J$48,[1]Cenovnik!$K$48,[1]Cenovnik!$M$48,[1]Cenovnik!$N$48</definedName>
    <definedName name="_a105003" localSheetId="20">[1]Cenovnik!$A$48:$E$48,[1]Cenovnik!$I$48,[1]Cenovnik!$J$48,[1]Cenovnik!$K$48,[1]Cenovnik!$M$48,[1]Cenovnik!$N$48</definedName>
    <definedName name="_a105003" localSheetId="1">[3]Cenovnik!$A$48:$E$48,[3]Cenovnik!$I$48,[3]Cenovnik!$J$48,[3]Cenovnik!$K$48,[3]Cenovnik!$M$48,[3]Cenovnik!$N$48</definedName>
    <definedName name="_a105003" localSheetId="2">[3]Cenovnik!$A$48:$E$48,[3]Cenovnik!$I$48,[3]Cenovnik!$J$48,[3]Cenovnik!$K$48,[3]Cenovnik!$M$48,[3]Cenovnik!$N$48</definedName>
    <definedName name="_a105003" localSheetId="11">[1]Cenovnik!$A$48:$E$48,[1]Cenovnik!$I$48,[1]Cenovnik!$J$48,[1]Cenovnik!$K$48,[1]Cenovnik!$M$48,[1]Cenovnik!$N$48</definedName>
    <definedName name="_a105003" localSheetId="10">[1]Cenovnik!$A$48:$E$48,[1]Cenovnik!$I$48,[1]Cenovnik!$J$48,[1]Cenovnik!$K$48,[1]Cenovnik!$M$48,[1]Cenovnik!$N$48</definedName>
    <definedName name="_a105003" localSheetId="19">[1]Cenovnik!$A$48:$E$48,[1]Cenovnik!$I$48,[1]Cenovnik!$J$48,[1]Cenovnik!$K$48,[1]Cenovnik!$M$48,[1]Cenovnik!$N$48</definedName>
    <definedName name="_a105003" localSheetId="13">[1]Cenovnik!$A$48:$E$48,[1]Cenovnik!$I$48,[1]Cenovnik!$J$48,[1]Cenovnik!$K$48,[1]Cenovnik!$M$48,[1]Cenovnik!$N$48</definedName>
    <definedName name="_a105003">[1]Cenovnik!$A$48:$E$48,[1]Cenovnik!$I$48,[1]Cenovnik!$J$48,[1]Cenovnik!$K$48,[1]Cenovnik!$M$48,[1]Cenovnik!$N$48</definedName>
    <definedName name="_a105004" localSheetId="14">[1]Cenovnik!$A$49:$E$49,[1]Cenovnik!$I$49,[1]Cenovnik!$J$49,[1]Cenovnik!$K$49,[1]Cenovnik!$M$49,[1]Cenovnik!$N$49</definedName>
    <definedName name="_a105004" localSheetId="12">[1]Cenovnik!$A$49:$E$49,[1]Cenovnik!$I$49,[1]Cenovnik!$J$49,[1]Cenovnik!$K$49,[1]Cenovnik!$M$49,[1]Cenovnik!$N$49</definedName>
    <definedName name="_a105004" localSheetId="18">[1]Cenovnik!$A$49:$E$49,[1]Cenovnik!$I$49,[1]Cenovnik!$J$49,[1]Cenovnik!$K$49,[1]Cenovnik!$M$49,[1]Cenovnik!$N$49</definedName>
    <definedName name="_a105004" localSheetId="5">[1]Cenovnik!$A$49:$E$49,[1]Cenovnik!$I$49,[1]Cenovnik!$J$49,[1]Cenovnik!$K$49,[1]Cenovnik!$M$49,[1]Cenovnik!$N$49</definedName>
    <definedName name="_a105004" localSheetId="8">[1]Cenovnik!$A$49:$E$49,[1]Cenovnik!$I$49,[1]Cenovnik!$J$49,[1]Cenovnik!$K$49,[1]Cenovnik!$M$49,[1]Cenovnik!$N$49</definedName>
    <definedName name="_a105004" localSheetId="7">[1]Cenovnik!$A$49:$E$49,[1]Cenovnik!$I$49,[1]Cenovnik!$J$49,[1]Cenovnik!$K$49,[1]Cenovnik!$M$49,[1]Cenovnik!$N$49</definedName>
    <definedName name="_a105004" localSheetId="15">[1]Cenovnik!$A$49:$E$49,[1]Cenovnik!$I$49,[1]Cenovnik!$J$49,[1]Cenovnik!$K$49,[1]Cenovnik!$M$49,[1]Cenovnik!$N$49</definedName>
    <definedName name="_a105004" localSheetId="4">[1]Cenovnik!$A$49:$E$49,[1]Cenovnik!$I$49,[1]Cenovnik!$J$49,[1]Cenovnik!$K$49,[1]Cenovnik!$M$49,[1]Cenovnik!$N$49</definedName>
    <definedName name="_a105004" localSheetId="6">[1]Cenovnik!$A$49:$E$49,[1]Cenovnik!$I$49,[1]Cenovnik!$J$49,[1]Cenovnik!$K$49,[1]Cenovnik!$M$49,[1]Cenovnik!$N$49</definedName>
    <definedName name="_a105004" localSheetId="9">[1]Cenovnik!$A$49:$E$49,[1]Cenovnik!$I$49,[1]Cenovnik!$J$49,[1]Cenovnik!$K$49,[1]Cenovnik!$M$49,[1]Cenovnik!$N$49</definedName>
    <definedName name="_a105004" localSheetId="3">[1]Cenovnik!$A$49:$E$49,[1]Cenovnik!$I$49,[1]Cenovnik!$J$49,[1]Cenovnik!$K$49,[1]Cenovnik!$M$49,[1]Cenovnik!$N$49</definedName>
    <definedName name="_a105004" localSheetId="23">[2]Cenovnik!$A$49:$E$49,[2]Cenovnik!$I$49,[2]Cenovnik!$J$49,[2]Cenovnik!$K$49,[2]Cenovnik!$M$49,[2]Cenovnik!$N$49</definedName>
    <definedName name="_a105004" localSheetId="17">[1]Cenovnik!$A$49:$E$49,[1]Cenovnik!$I$49,[1]Cenovnik!$J$49,[1]Cenovnik!$K$49,[1]Cenovnik!$M$49,[1]Cenovnik!$N$49</definedName>
    <definedName name="_a105004" localSheetId="16">[1]Cenovnik!$A$49:$E$49,[1]Cenovnik!$I$49,[1]Cenovnik!$J$49,[1]Cenovnik!$K$49,[1]Cenovnik!$M$49,[1]Cenovnik!$N$49</definedName>
    <definedName name="_a105004" localSheetId="21">[1]Cenovnik!$A$49:$E$49,[1]Cenovnik!$I$49,[1]Cenovnik!$J$49,[1]Cenovnik!$K$49,[1]Cenovnik!$M$49,[1]Cenovnik!$N$49</definedName>
    <definedName name="_a105004" localSheetId="20">[1]Cenovnik!$A$49:$E$49,[1]Cenovnik!$I$49,[1]Cenovnik!$J$49,[1]Cenovnik!$K$49,[1]Cenovnik!$M$49,[1]Cenovnik!$N$49</definedName>
    <definedName name="_a105004" localSheetId="1">[3]Cenovnik!$A$49:$E$49,[3]Cenovnik!$I$49,[3]Cenovnik!$J$49,[3]Cenovnik!$K$49,[3]Cenovnik!$M$49,[3]Cenovnik!$N$49</definedName>
    <definedName name="_a105004" localSheetId="2">[3]Cenovnik!$A$49:$E$49,[3]Cenovnik!$I$49,[3]Cenovnik!$J$49,[3]Cenovnik!$K$49,[3]Cenovnik!$M$49,[3]Cenovnik!$N$49</definedName>
    <definedName name="_a105004" localSheetId="11">[1]Cenovnik!$A$49:$E$49,[1]Cenovnik!$I$49,[1]Cenovnik!$J$49,[1]Cenovnik!$K$49,[1]Cenovnik!$M$49,[1]Cenovnik!$N$49</definedName>
    <definedName name="_a105004" localSheetId="10">[1]Cenovnik!$A$49:$E$49,[1]Cenovnik!$I$49,[1]Cenovnik!$J$49,[1]Cenovnik!$K$49,[1]Cenovnik!$M$49,[1]Cenovnik!$N$49</definedName>
    <definedName name="_a105004" localSheetId="19">[1]Cenovnik!$A$49:$E$49,[1]Cenovnik!$I$49,[1]Cenovnik!$J$49,[1]Cenovnik!$K$49,[1]Cenovnik!$M$49,[1]Cenovnik!$N$49</definedName>
    <definedName name="_a105004" localSheetId="13">[1]Cenovnik!$A$49:$E$49,[1]Cenovnik!$I$49,[1]Cenovnik!$J$49,[1]Cenovnik!$K$49,[1]Cenovnik!$M$49,[1]Cenovnik!$N$49</definedName>
    <definedName name="_a105004">[1]Cenovnik!$A$49:$E$49,[1]Cenovnik!$I$49,[1]Cenovnik!$J$49,[1]Cenovnik!$K$49,[1]Cenovnik!$M$49,[1]Cenovnik!$N$49</definedName>
    <definedName name="_a105005" localSheetId="14">[1]Cenovnik!$A$50:$E$50,[1]Cenovnik!$I$50,[1]Cenovnik!$J$50,[1]Cenovnik!$K$50,[1]Cenovnik!$M$50,[1]Cenovnik!$N$50</definedName>
    <definedName name="_a105005" localSheetId="12">[1]Cenovnik!$A$50:$E$50,[1]Cenovnik!$I$50,[1]Cenovnik!$J$50,[1]Cenovnik!$K$50,[1]Cenovnik!$M$50,[1]Cenovnik!$N$50</definedName>
    <definedName name="_a105005" localSheetId="18">[1]Cenovnik!$A$50:$E$50,[1]Cenovnik!$I$50,[1]Cenovnik!$J$50,[1]Cenovnik!$K$50,[1]Cenovnik!$M$50,[1]Cenovnik!$N$50</definedName>
    <definedName name="_a105005" localSheetId="5">[1]Cenovnik!$A$50:$E$50,[1]Cenovnik!$I$50,[1]Cenovnik!$J$50,[1]Cenovnik!$K$50,[1]Cenovnik!$M$50,[1]Cenovnik!$N$50</definedName>
    <definedName name="_a105005" localSheetId="8">[1]Cenovnik!$A$50:$E$50,[1]Cenovnik!$I$50,[1]Cenovnik!$J$50,[1]Cenovnik!$K$50,[1]Cenovnik!$M$50,[1]Cenovnik!$N$50</definedName>
    <definedName name="_a105005" localSheetId="7">[1]Cenovnik!$A$50:$E$50,[1]Cenovnik!$I$50,[1]Cenovnik!$J$50,[1]Cenovnik!$K$50,[1]Cenovnik!$M$50,[1]Cenovnik!$N$50</definedName>
    <definedName name="_a105005" localSheetId="15">[1]Cenovnik!$A$50:$E$50,[1]Cenovnik!$I$50,[1]Cenovnik!$J$50,[1]Cenovnik!$K$50,[1]Cenovnik!$M$50,[1]Cenovnik!$N$50</definedName>
    <definedName name="_a105005" localSheetId="4">[1]Cenovnik!$A$50:$E$50,[1]Cenovnik!$I$50,[1]Cenovnik!$J$50,[1]Cenovnik!$K$50,[1]Cenovnik!$M$50,[1]Cenovnik!$N$50</definedName>
    <definedName name="_a105005" localSheetId="6">[1]Cenovnik!$A$50:$E$50,[1]Cenovnik!$I$50,[1]Cenovnik!$J$50,[1]Cenovnik!$K$50,[1]Cenovnik!$M$50,[1]Cenovnik!$N$50</definedName>
    <definedName name="_a105005" localSheetId="9">[1]Cenovnik!$A$50:$E$50,[1]Cenovnik!$I$50,[1]Cenovnik!$J$50,[1]Cenovnik!$K$50,[1]Cenovnik!$M$50,[1]Cenovnik!$N$50</definedName>
    <definedName name="_a105005" localSheetId="3">[1]Cenovnik!$A$50:$E$50,[1]Cenovnik!$I$50,[1]Cenovnik!$J$50,[1]Cenovnik!$K$50,[1]Cenovnik!$M$50,[1]Cenovnik!$N$50</definedName>
    <definedName name="_a105005" localSheetId="23">[2]Cenovnik!$A$50:$E$50,[2]Cenovnik!$I$50,[2]Cenovnik!$J$50,[2]Cenovnik!$K$50,[2]Cenovnik!$M$50,[2]Cenovnik!$N$50</definedName>
    <definedName name="_a105005" localSheetId="17">[1]Cenovnik!$A$50:$E$50,[1]Cenovnik!$I$50,[1]Cenovnik!$J$50,[1]Cenovnik!$K$50,[1]Cenovnik!$M$50,[1]Cenovnik!$N$50</definedName>
    <definedName name="_a105005" localSheetId="16">[1]Cenovnik!$A$50:$E$50,[1]Cenovnik!$I$50,[1]Cenovnik!$J$50,[1]Cenovnik!$K$50,[1]Cenovnik!$M$50,[1]Cenovnik!$N$50</definedName>
    <definedName name="_a105005" localSheetId="21">[1]Cenovnik!$A$50:$E$50,[1]Cenovnik!$I$50,[1]Cenovnik!$J$50,[1]Cenovnik!$K$50,[1]Cenovnik!$M$50,[1]Cenovnik!$N$50</definedName>
    <definedName name="_a105005" localSheetId="20">[1]Cenovnik!$A$50:$E$50,[1]Cenovnik!$I$50,[1]Cenovnik!$J$50,[1]Cenovnik!$K$50,[1]Cenovnik!$M$50,[1]Cenovnik!$N$50</definedName>
    <definedName name="_a105005" localSheetId="1">[3]Cenovnik!$A$50:$E$50,[3]Cenovnik!$I$50,[3]Cenovnik!$J$50,[3]Cenovnik!$K$50,[3]Cenovnik!$M$50,[3]Cenovnik!$N$50</definedName>
    <definedName name="_a105005" localSheetId="2">[3]Cenovnik!$A$50:$E$50,[3]Cenovnik!$I$50,[3]Cenovnik!$J$50,[3]Cenovnik!$K$50,[3]Cenovnik!$M$50,[3]Cenovnik!$N$50</definedName>
    <definedName name="_a105005" localSheetId="11">[1]Cenovnik!$A$50:$E$50,[1]Cenovnik!$I$50,[1]Cenovnik!$J$50,[1]Cenovnik!$K$50,[1]Cenovnik!$M$50,[1]Cenovnik!$N$50</definedName>
    <definedName name="_a105005" localSheetId="10">[1]Cenovnik!$A$50:$E$50,[1]Cenovnik!$I$50,[1]Cenovnik!$J$50,[1]Cenovnik!$K$50,[1]Cenovnik!$M$50,[1]Cenovnik!$N$50</definedName>
    <definedName name="_a105005" localSheetId="19">[1]Cenovnik!$A$50:$E$50,[1]Cenovnik!$I$50,[1]Cenovnik!$J$50,[1]Cenovnik!$K$50,[1]Cenovnik!$M$50,[1]Cenovnik!$N$50</definedName>
    <definedName name="_a105005" localSheetId="13">[1]Cenovnik!$A$50:$E$50,[1]Cenovnik!$I$50,[1]Cenovnik!$J$50,[1]Cenovnik!$K$50,[1]Cenovnik!$M$50,[1]Cenovnik!$N$50</definedName>
    <definedName name="_a105005">[1]Cenovnik!$A$50:$E$50,[1]Cenovnik!$I$50,[1]Cenovnik!$J$50,[1]Cenovnik!$K$50,[1]Cenovnik!$M$50,[1]Cenovnik!$N$50</definedName>
    <definedName name="_a105006" localSheetId="14">[1]Cenovnik!$A$51:$E$51,[1]Cenovnik!$I$51,[1]Cenovnik!$J$51,[1]Cenovnik!$K$51,[1]Cenovnik!$M$51,[1]Cenovnik!$N$51</definedName>
    <definedName name="_a105006" localSheetId="12">[1]Cenovnik!$A$51:$E$51,[1]Cenovnik!$I$51,[1]Cenovnik!$J$51,[1]Cenovnik!$K$51,[1]Cenovnik!$M$51,[1]Cenovnik!$N$51</definedName>
    <definedName name="_a105006" localSheetId="18">[1]Cenovnik!$A$51:$E$51,[1]Cenovnik!$I$51,[1]Cenovnik!$J$51,[1]Cenovnik!$K$51,[1]Cenovnik!$M$51,[1]Cenovnik!$N$51</definedName>
    <definedName name="_a105006" localSheetId="5">[1]Cenovnik!$A$51:$E$51,[1]Cenovnik!$I$51,[1]Cenovnik!$J$51,[1]Cenovnik!$K$51,[1]Cenovnik!$M$51,[1]Cenovnik!$N$51</definedName>
    <definedName name="_a105006" localSheetId="8">[1]Cenovnik!$A$51:$E$51,[1]Cenovnik!$I$51,[1]Cenovnik!$J$51,[1]Cenovnik!$K$51,[1]Cenovnik!$M$51,[1]Cenovnik!$N$51</definedName>
    <definedName name="_a105006" localSheetId="7">[1]Cenovnik!$A$51:$E$51,[1]Cenovnik!$I$51,[1]Cenovnik!$J$51,[1]Cenovnik!$K$51,[1]Cenovnik!$M$51,[1]Cenovnik!$N$51</definedName>
    <definedName name="_a105006" localSheetId="15">[1]Cenovnik!$A$51:$E$51,[1]Cenovnik!$I$51,[1]Cenovnik!$J$51,[1]Cenovnik!$K$51,[1]Cenovnik!$M$51,[1]Cenovnik!$N$51</definedName>
    <definedName name="_a105006" localSheetId="4">[1]Cenovnik!$A$51:$E$51,[1]Cenovnik!$I$51,[1]Cenovnik!$J$51,[1]Cenovnik!$K$51,[1]Cenovnik!$M$51,[1]Cenovnik!$N$51</definedName>
    <definedName name="_a105006" localSheetId="6">[1]Cenovnik!$A$51:$E$51,[1]Cenovnik!$I$51,[1]Cenovnik!$J$51,[1]Cenovnik!$K$51,[1]Cenovnik!$M$51,[1]Cenovnik!$N$51</definedName>
    <definedName name="_a105006" localSheetId="9">[1]Cenovnik!$A$51:$E$51,[1]Cenovnik!$I$51,[1]Cenovnik!$J$51,[1]Cenovnik!$K$51,[1]Cenovnik!$M$51,[1]Cenovnik!$N$51</definedName>
    <definedName name="_a105006" localSheetId="3">[1]Cenovnik!$A$51:$E$51,[1]Cenovnik!$I$51,[1]Cenovnik!$J$51,[1]Cenovnik!$K$51,[1]Cenovnik!$M$51,[1]Cenovnik!$N$51</definedName>
    <definedName name="_a105006" localSheetId="23">[2]Cenovnik!$A$51:$E$51,[2]Cenovnik!$I$51,[2]Cenovnik!$J$51,[2]Cenovnik!$K$51,[2]Cenovnik!$M$51,[2]Cenovnik!$N$51</definedName>
    <definedName name="_a105006" localSheetId="17">[1]Cenovnik!$A$51:$E$51,[1]Cenovnik!$I$51,[1]Cenovnik!$J$51,[1]Cenovnik!$K$51,[1]Cenovnik!$M$51,[1]Cenovnik!$N$51</definedName>
    <definedName name="_a105006" localSheetId="16">[1]Cenovnik!$A$51:$E$51,[1]Cenovnik!$I$51,[1]Cenovnik!$J$51,[1]Cenovnik!$K$51,[1]Cenovnik!$M$51,[1]Cenovnik!$N$51</definedName>
    <definedName name="_a105006" localSheetId="21">[1]Cenovnik!$A$51:$E$51,[1]Cenovnik!$I$51,[1]Cenovnik!$J$51,[1]Cenovnik!$K$51,[1]Cenovnik!$M$51,[1]Cenovnik!$N$51</definedName>
    <definedName name="_a105006" localSheetId="20">[1]Cenovnik!$A$51:$E$51,[1]Cenovnik!$I$51,[1]Cenovnik!$J$51,[1]Cenovnik!$K$51,[1]Cenovnik!$M$51,[1]Cenovnik!$N$51</definedName>
    <definedName name="_a105006" localSheetId="1">[3]Cenovnik!$A$51:$E$51,[3]Cenovnik!$I$51,[3]Cenovnik!$J$51,[3]Cenovnik!$K$51,[3]Cenovnik!$M$51,[3]Cenovnik!$N$51</definedName>
    <definedName name="_a105006" localSheetId="2">[3]Cenovnik!$A$51:$E$51,[3]Cenovnik!$I$51,[3]Cenovnik!$J$51,[3]Cenovnik!$K$51,[3]Cenovnik!$M$51,[3]Cenovnik!$N$51</definedName>
    <definedName name="_a105006" localSheetId="11">[1]Cenovnik!$A$51:$E$51,[1]Cenovnik!$I$51,[1]Cenovnik!$J$51,[1]Cenovnik!$K$51,[1]Cenovnik!$M$51,[1]Cenovnik!$N$51</definedName>
    <definedName name="_a105006" localSheetId="10">[1]Cenovnik!$A$51:$E$51,[1]Cenovnik!$I$51,[1]Cenovnik!$J$51,[1]Cenovnik!$K$51,[1]Cenovnik!$M$51,[1]Cenovnik!$N$51</definedName>
    <definedName name="_a105006" localSheetId="19">[1]Cenovnik!$A$51:$E$51,[1]Cenovnik!$I$51,[1]Cenovnik!$J$51,[1]Cenovnik!$K$51,[1]Cenovnik!$M$51,[1]Cenovnik!$N$51</definedName>
    <definedName name="_a105006" localSheetId="13">[1]Cenovnik!$A$51:$E$51,[1]Cenovnik!$I$51,[1]Cenovnik!$J$51,[1]Cenovnik!$K$51,[1]Cenovnik!$M$51,[1]Cenovnik!$N$51</definedName>
    <definedName name="_a105006">[1]Cenovnik!$A$51:$E$51,[1]Cenovnik!$I$51,[1]Cenovnik!$J$51,[1]Cenovnik!$K$51,[1]Cenovnik!$M$51,[1]Cenovnik!$N$51</definedName>
    <definedName name="_a105007" localSheetId="14">[1]Cenovnik!$A$52:$E$52,[1]Cenovnik!$I$52,[1]Cenovnik!$J$52,[1]Cenovnik!$K$52,[1]Cenovnik!$M$52,[1]Cenovnik!$N$52</definedName>
    <definedName name="_a105007" localSheetId="12">[1]Cenovnik!$A$52:$E$52,[1]Cenovnik!$I$52,[1]Cenovnik!$J$52,[1]Cenovnik!$K$52,[1]Cenovnik!$M$52,[1]Cenovnik!$N$52</definedName>
    <definedName name="_a105007" localSheetId="18">[1]Cenovnik!$A$52:$E$52,[1]Cenovnik!$I$52,[1]Cenovnik!$J$52,[1]Cenovnik!$K$52,[1]Cenovnik!$M$52,[1]Cenovnik!$N$52</definedName>
    <definedName name="_a105007" localSheetId="5">[1]Cenovnik!$A$52:$E$52,[1]Cenovnik!$I$52,[1]Cenovnik!$J$52,[1]Cenovnik!$K$52,[1]Cenovnik!$M$52,[1]Cenovnik!$N$52</definedName>
    <definedName name="_a105007" localSheetId="8">[1]Cenovnik!$A$52:$E$52,[1]Cenovnik!$I$52,[1]Cenovnik!$J$52,[1]Cenovnik!$K$52,[1]Cenovnik!$M$52,[1]Cenovnik!$N$52</definedName>
    <definedName name="_a105007" localSheetId="7">[1]Cenovnik!$A$52:$E$52,[1]Cenovnik!$I$52,[1]Cenovnik!$J$52,[1]Cenovnik!$K$52,[1]Cenovnik!$M$52,[1]Cenovnik!$N$52</definedName>
    <definedName name="_a105007" localSheetId="15">[1]Cenovnik!$A$52:$E$52,[1]Cenovnik!$I$52,[1]Cenovnik!$J$52,[1]Cenovnik!$K$52,[1]Cenovnik!$M$52,[1]Cenovnik!$N$52</definedName>
    <definedName name="_a105007" localSheetId="4">[1]Cenovnik!$A$52:$E$52,[1]Cenovnik!$I$52,[1]Cenovnik!$J$52,[1]Cenovnik!$K$52,[1]Cenovnik!$M$52,[1]Cenovnik!$N$52</definedName>
    <definedName name="_a105007" localSheetId="6">[1]Cenovnik!$A$52:$E$52,[1]Cenovnik!$I$52,[1]Cenovnik!$J$52,[1]Cenovnik!$K$52,[1]Cenovnik!$M$52,[1]Cenovnik!$N$52</definedName>
    <definedName name="_a105007" localSheetId="9">[1]Cenovnik!$A$52:$E$52,[1]Cenovnik!$I$52,[1]Cenovnik!$J$52,[1]Cenovnik!$K$52,[1]Cenovnik!$M$52,[1]Cenovnik!$N$52</definedName>
    <definedName name="_a105007" localSheetId="3">[1]Cenovnik!$A$52:$E$52,[1]Cenovnik!$I$52,[1]Cenovnik!$J$52,[1]Cenovnik!$K$52,[1]Cenovnik!$M$52,[1]Cenovnik!$N$52</definedName>
    <definedName name="_a105007" localSheetId="23">[2]Cenovnik!$A$52:$E$52,[2]Cenovnik!$I$52,[2]Cenovnik!$J$52,[2]Cenovnik!$K$52,[2]Cenovnik!$M$52,[2]Cenovnik!$N$52</definedName>
    <definedName name="_a105007" localSheetId="17">[1]Cenovnik!$A$52:$E$52,[1]Cenovnik!$I$52,[1]Cenovnik!$J$52,[1]Cenovnik!$K$52,[1]Cenovnik!$M$52,[1]Cenovnik!$N$52</definedName>
    <definedName name="_a105007" localSheetId="16">[1]Cenovnik!$A$52:$E$52,[1]Cenovnik!$I$52,[1]Cenovnik!$J$52,[1]Cenovnik!$K$52,[1]Cenovnik!$M$52,[1]Cenovnik!$N$52</definedName>
    <definedName name="_a105007" localSheetId="21">[1]Cenovnik!$A$52:$E$52,[1]Cenovnik!$I$52,[1]Cenovnik!$J$52,[1]Cenovnik!$K$52,[1]Cenovnik!$M$52,[1]Cenovnik!$N$52</definedName>
    <definedName name="_a105007" localSheetId="20">[1]Cenovnik!$A$52:$E$52,[1]Cenovnik!$I$52,[1]Cenovnik!$J$52,[1]Cenovnik!$K$52,[1]Cenovnik!$M$52,[1]Cenovnik!$N$52</definedName>
    <definedName name="_a105007" localSheetId="1">[3]Cenovnik!$A$52:$E$52,[3]Cenovnik!$I$52,[3]Cenovnik!$J$52,[3]Cenovnik!$K$52,[3]Cenovnik!$M$52,[3]Cenovnik!$N$52</definedName>
    <definedName name="_a105007" localSheetId="2">[3]Cenovnik!$A$52:$E$52,[3]Cenovnik!$I$52,[3]Cenovnik!$J$52,[3]Cenovnik!$K$52,[3]Cenovnik!$M$52,[3]Cenovnik!$N$52</definedName>
    <definedName name="_a105007" localSheetId="11">[1]Cenovnik!$A$52:$E$52,[1]Cenovnik!$I$52,[1]Cenovnik!$J$52,[1]Cenovnik!$K$52,[1]Cenovnik!$M$52,[1]Cenovnik!$N$52</definedName>
    <definedName name="_a105007" localSheetId="10">[1]Cenovnik!$A$52:$E$52,[1]Cenovnik!$I$52,[1]Cenovnik!$J$52,[1]Cenovnik!$K$52,[1]Cenovnik!$M$52,[1]Cenovnik!$N$52</definedName>
    <definedName name="_a105007" localSheetId="19">[1]Cenovnik!$A$52:$E$52,[1]Cenovnik!$I$52,[1]Cenovnik!$J$52,[1]Cenovnik!$K$52,[1]Cenovnik!$M$52,[1]Cenovnik!$N$52</definedName>
    <definedName name="_a105007" localSheetId="13">[1]Cenovnik!$A$52:$E$52,[1]Cenovnik!$I$52,[1]Cenovnik!$J$52,[1]Cenovnik!$K$52,[1]Cenovnik!$M$52,[1]Cenovnik!$N$52</definedName>
    <definedName name="_a105007">[1]Cenovnik!$A$52:$E$52,[1]Cenovnik!$I$52,[1]Cenovnik!$J$52,[1]Cenovnik!$K$52,[1]Cenovnik!$M$52,[1]Cenovnik!$N$52</definedName>
    <definedName name="_a105008" localSheetId="14">[1]Cenovnik!$A$53:$E$53,[1]Cenovnik!$I$53,[1]Cenovnik!$J$53,[1]Cenovnik!$K$53,[1]Cenovnik!$M$53,[1]Cenovnik!$N$53</definedName>
    <definedName name="_a105008" localSheetId="12">[1]Cenovnik!$A$53:$E$53,[1]Cenovnik!$I$53,[1]Cenovnik!$J$53,[1]Cenovnik!$K$53,[1]Cenovnik!$M$53,[1]Cenovnik!$N$53</definedName>
    <definedName name="_a105008" localSheetId="18">[1]Cenovnik!$A$53:$E$53,[1]Cenovnik!$I$53,[1]Cenovnik!$J$53,[1]Cenovnik!$K$53,[1]Cenovnik!$M$53,[1]Cenovnik!$N$53</definedName>
    <definedName name="_a105008" localSheetId="5">[1]Cenovnik!$A$53:$E$53,[1]Cenovnik!$I$53,[1]Cenovnik!$J$53,[1]Cenovnik!$K$53,[1]Cenovnik!$M$53,[1]Cenovnik!$N$53</definedName>
    <definedName name="_a105008" localSheetId="8">[1]Cenovnik!$A$53:$E$53,[1]Cenovnik!$I$53,[1]Cenovnik!$J$53,[1]Cenovnik!$K$53,[1]Cenovnik!$M$53,[1]Cenovnik!$N$53</definedName>
    <definedName name="_a105008" localSheetId="7">[1]Cenovnik!$A$53:$E$53,[1]Cenovnik!$I$53,[1]Cenovnik!$J$53,[1]Cenovnik!$K$53,[1]Cenovnik!$M$53,[1]Cenovnik!$N$53</definedName>
    <definedName name="_a105008" localSheetId="15">[1]Cenovnik!$A$53:$E$53,[1]Cenovnik!$I$53,[1]Cenovnik!$J$53,[1]Cenovnik!$K$53,[1]Cenovnik!$M$53,[1]Cenovnik!$N$53</definedName>
    <definedName name="_a105008" localSheetId="4">[1]Cenovnik!$A$53:$E$53,[1]Cenovnik!$I$53,[1]Cenovnik!$J$53,[1]Cenovnik!$K$53,[1]Cenovnik!$M$53,[1]Cenovnik!$N$53</definedName>
    <definedName name="_a105008" localSheetId="6">[1]Cenovnik!$A$53:$E$53,[1]Cenovnik!$I$53,[1]Cenovnik!$J$53,[1]Cenovnik!$K$53,[1]Cenovnik!$M$53,[1]Cenovnik!$N$53</definedName>
    <definedName name="_a105008" localSheetId="9">[1]Cenovnik!$A$53:$E$53,[1]Cenovnik!$I$53,[1]Cenovnik!$J$53,[1]Cenovnik!$K$53,[1]Cenovnik!$M$53,[1]Cenovnik!$N$53</definedName>
    <definedName name="_a105008" localSheetId="3">[1]Cenovnik!$A$53:$E$53,[1]Cenovnik!$I$53,[1]Cenovnik!$J$53,[1]Cenovnik!$K$53,[1]Cenovnik!$M$53,[1]Cenovnik!$N$53</definedName>
    <definedName name="_a105008" localSheetId="23">[2]Cenovnik!$A$53:$E$53,[2]Cenovnik!$I$53,[2]Cenovnik!$J$53,[2]Cenovnik!$K$53,[2]Cenovnik!$M$53,[2]Cenovnik!$N$53</definedName>
    <definedName name="_a105008" localSheetId="17">[1]Cenovnik!$A$53:$E$53,[1]Cenovnik!$I$53,[1]Cenovnik!$J$53,[1]Cenovnik!$K$53,[1]Cenovnik!$M$53,[1]Cenovnik!$N$53</definedName>
    <definedName name="_a105008" localSheetId="16">[1]Cenovnik!$A$53:$E$53,[1]Cenovnik!$I$53,[1]Cenovnik!$J$53,[1]Cenovnik!$K$53,[1]Cenovnik!$M$53,[1]Cenovnik!$N$53</definedName>
    <definedName name="_a105008" localSheetId="21">[1]Cenovnik!$A$53:$E$53,[1]Cenovnik!$I$53,[1]Cenovnik!$J$53,[1]Cenovnik!$K$53,[1]Cenovnik!$M$53,[1]Cenovnik!$N$53</definedName>
    <definedName name="_a105008" localSheetId="20">[1]Cenovnik!$A$53:$E$53,[1]Cenovnik!$I$53,[1]Cenovnik!$J$53,[1]Cenovnik!$K$53,[1]Cenovnik!$M$53,[1]Cenovnik!$N$53</definedName>
    <definedName name="_a105008" localSheetId="1">[3]Cenovnik!$A$53:$E$53,[3]Cenovnik!$I$53,[3]Cenovnik!$J$53,[3]Cenovnik!$K$53,[3]Cenovnik!$M$53,[3]Cenovnik!$N$53</definedName>
    <definedName name="_a105008" localSheetId="2">[3]Cenovnik!$A$53:$E$53,[3]Cenovnik!$I$53,[3]Cenovnik!$J$53,[3]Cenovnik!$K$53,[3]Cenovnik!$M$53,[3]Cenovnik!$N$53</definedName>
    <definedName name="_a105008" localSheetId="11">[1]Cenovnik!$A$53:$E$53,[1]Cenovnik!$I$53,[1]Cenovnik!$J$53,[1]Cenovnik!$K$53,[1]Cenovnik!$M$53,[1]Cenovnik!$N$53</definedName>
    <definedName name="_a105008" localSheetId="10">[1]Cenovnik!$A$53:$E$53,[1]Cenovnik!$I$53,[1]Cenovnik!$J$53,[1]Cenovnik!$K$53,[1]Cenovnik!$M$53,[1]Cenovnik!$N$53</definedName>
    <definedName name="_a105008" localSheetId="19">[1]Cenovnik!$A$53:$E$53,[1]Cenovnik!$I$53,[1]Cenovnik!$J$53,[1]Cenovnik!$K$53,[1]Cenovnik!$M$53,[1]Cenovnik!$N$53</definedName>
    <definedName name="_a105008" localSheetId="13">[1]Cenovnik!$A$53:$E$53,[1]Cenovnik!$I$53,[1]Cenovnik!$J$53,[1]Cenovnik!$K$53,[1]Cenovnik!$M$53,[1]Cenovnik!$N$53</definedName>
    <definedName name="_a105008">[1]Cenovnik!$A$53:$E$53,[1]Cenovnik!$I$53,[1]Cenovnik!$J$53,[1]Cenovnik!$K$53,[1]Cenovnik!$M$53,[1]Cenovnik!$N$53</definedName>
    <definedName name="_a105009" localSheetId="14">[1]Cenovnik!$A$54:$E$54,[1]Cenovnik!$I$54,[1]Cenovnik!$J$54,[1]Cenovnik!$K$54,[1]Cenovnik!$M$54,[1]Cenovnik!$N$54</definedName>
    <definedName name="_a105009" localSheetId="12">[1]Cenovnik!$A$54:$E$54,[1]Cenovnik!$I$54,[1]Cenovnik!$J$54,[1]Cenovnik!$K$54,[1]Cenovnik!$M$54,[1]Cenovnik!$N$54</definedName>
    <definedName name="_a105009" localSheetId="18">[1]Cenovnik!$A$54:$E$54,[1]Cenovnik!$I$54,[1]Cenovnik!$J$54,[1]Cenovnik!$K$54,[1]Cenovnik!$M$54,[1]Cenovnik!$N$54</definedName>
    <definedName name="_a105009" localSheetId="5">[1]Cenovnik!$A$54:$E$54,[1]Cenovnik!$I$54,[1]Cenovnik!$J$54,[1]Cenovnik!$K$54,[1]Cenovnik!$M$54,[1]Cenovnik!$N$54</definedName>
    <definedName name="_a105009" localSheetId="8">[1]Cenovnik!$A$54:$E$54,[1]Cenovnik!$I$54,[1]Cenovnik!$J$54,[1]Cenovnik!$K$54,[1]Cenovnik!$M$54,[1]Cenovnik!$N$54</definedName>
    <definedName name="_a105009" localSheetId="7">[1]Cenovnik!$A$54:$E$54,[1]Cenovnik!$I$54,[1]Cenovnik!$J$54,[1]Cenovnik!$K$54,[1]Cenovnik!$M$54,[1]Cenovnik!$N$54</definedName>
    <definedName name="_a105009" localSheetId="15">[1]Cenovnik!$A$54:$E$54,[1]Cenovnik!$I$54,[1]Cenovnik!$J$54,[1]Cenovnik!$K$54,[1]Cenovnik!$M$54,[1]Cenovnik!$N$54</definedName>
    <definedName name="_a105009" localSheetId="4">[1]Cenovnik!$A$54:$E$54,[1]Cenovnik!$I$54,[1]Cenovnik!$J$54,[1]Cenovnik!$K$54,[1]Cenovnik!$M$54,[1]Cenovnik!$N$54</definedName>
    <definedName name="_a105009" localSheetId="6">[1]Cenovnik!$A$54:$E$54,[1]Cenovnik!$I$54,[1]Cenovnik!$J$54,[1]Cenovnik!$K$54,[1]Cenovnik!$M$54,[1]Cenovnik!$N$54</definedName>
    <definedName name="_a105009" localSheetId="9">[1]Cenovnik!$A$54:$E$54,[1]Cenovnik!$I$54,[1]Cenovnik!$J$54,[1]Cenovnik!$K$54,[1]Cenovnik!$M$54,[1]Cenovnik!$N$54</definedName>
    <definedName name="_a105009" localSheetId="3">[1]Cenovnik!$A$54:$E$54,[1]Cenovnik!$I$54,[1]Cenovnik!$J$54,[1]Cenovnik!$K$54,[1]Cenovnik!$M$54,[1]Cenovnik!$N$54</definedName>
    <definedName name="_a105009" localSheetId="23">[2]Cenovnik!$A$54:$E$54,[2]Cenovnik!$I$54,[2]Cenovnik!$J$54,[2]Cenovnik!$K$54,[2]Cenovnik!$M$54,[2]Cenovnik!$N$54</definedName>
    <definedName name="_a105009" localSheetId="17">[1]Cenovnik!$A$54:$E$54,[1]Cenovnik!$I$54,[1]Cenovnik!$J$54,[1]Cenovnik!$K$54,[1]Cenovnik!$M$54,[1]Cenovnik!$N$54</definedName>
    <definedName name="_a105009" localSheetId="16">[1]Cenovnik!$A$54:$E$54,[1]Cenovnik!$I$54,[1]Cenovnik!$J$54,[1]Cenovnik!$K$54,[1]Cenovnik!$M$54,[1]Cenovnik!$N$54</definedName>
    <definedName name="_a105009" localSheetId="21">[1]Cenovnik!$A$54:$E$54,[1]Cenovnik!$I$54,[1]Cenovnik!$J$54,[1]Cenovnik!$K$54,[1]Cenovnik!$M$54,[1]Cenovnik!$N$54</definedName>
    <definedName name="_a105009" localSheetId="20">[1]Cenovnik!$A$54:$E$54,[1]Cenovnik!$I$54,[1]Cenovnik!$J$54,[1]Cenovnik!$K$54,[1]Cenovnik!$M$54,[1]Cenovnik!$N$54</definedName>
    <definedName name="_a105009" localSheetId="1">[3]Cenovnik!$A$54:$E$54,[3]Cenovnik!$I$54,[3]Cenovnik!$J$54,[3]Cenovnik!$K$54,[3]Cenovnik!$M$54,[3]Cenovnik!$N$54</definedName>
    <definedName name="_a105009" localSheetId="2">[3]Cenovnik!$A$54:$E$54,[3]Cenovnik!$I$54,[3]Cenovnik!$J$54,[3]Cenovnik!$K$54,[3]Cenovnik!$M$54,[3]Cenovnik!$N$54</definedName>
    <definedName name="_a105009" localSheetId="11">[1]Cenovnik!$A$54:$E$54,[1]Cenovnik!$I$54,[1]Cenovnik!$J$54,[1]Cenovnik!$K$54,[1]Cenovnik!$M$54,[1]Cenovnik!$N$54</definedName>
    <definedName name="_a105009" localSheetId="10">[1]Cenovnik!$A$54:$E$54,[1]Cenovnik!$I$54,[1]Cenovnik!$J$54,[1]Cenovnik!$K$54,[1]Cenovnik!$M$54,[1]Cenovnik!$N$54</definedName>
    <definedName name="_a105009" localSheetId="19">[1]Cenovnik!$A$54:$E$54,[1]Cenovnik!$I$54,[1]Cenovnik!$J$54,[1]Cenovnik!$K$54,[1]Cenovnik!$M$54,[1]Cenovnik!$N$54</definedName>
    <definedName name="_a105009" localSheetId="13">[1]Cenovnik!$A$54:$E$54,[1]Cenovnik!$I$54,[1]Cenovnik!$J$54,[1]Cenovnik!$K$54,[1]Cenovnik!$M$54,[1]Cenovnik!$N$54</definedName>
    <definedName name="_a105009">[1]Cenovnik!$A$54:$E$54,[1]Cenovnik!$I$54,[1]Cenovnik!$J$54,[1]Cenovnik!$K$54,[1]Cenovnik!$M$54,[1]Cenovnik!$N$54</definedName>
    <definedName name="_a105010" localSheetId="14">[1]Cenovnik!$A$55:$E$55,[1]Cenovnik!$I$55,[1]Cenovnik!$J$55,[1]Cenovnik!$K$55,[1]Cenovnik!$M$55,[1]Cenovnik!$N$55</definedName>
    <definedName name="_a105010" localSheetId="12">[1]Cenovnik!$A$55:$E$55,[1]Cenovnik!$I$55,[1]Cenovnik!$J$55,[1]Cenovnik!$K$55,[1]Cenovnik!$M$55,[1]Cenovnik!$N$55</definedName>
    <definedName name="_a105010" localSheetId="18">[1]Cenovnik!$A$55:$E$55,[1]Cenovnik!$I$55,[1]Cenovnik!$J$55,[1]Cenovnik!$K$55,[1]Cenovnik!$M$55,[1]Cenovnik!$N$55</definedName>
    <definedName name="_a105010" localSheetId="5">[1]Cenovnik!$A$55:$E$55,[1]Cenovnik!$I$55,[1]Cenovnik!$J$55,[1]Cenovnik!$K$55,[1]Cenovnik!$M$55,[1]Cenovnik!$N$55</definedName>
    <definedName name="_a105010" localSheetId="8">[1]Cenovnik!$A$55:$E$55,[1]Cenovnik!$I$55,[1]Cenovnik!$J$55,[1]Cenovnik!$K$55,[1]Cenovnik!$M$55,[1]Cenovnik!$N$55</definedName>
    <definedName name="_a105010" localSheetId="7">[1]Cenovnik!$A$55:$E$55,[1]Cenovnik!$I$55,[1]Cenovnik!$J$55,[1]Cenovnik!$K$55,[1]Cenovnik!$M$55,[1]Cenovnik!$N$55</definedName>
    <definedName name="_a105010" localSheetId="15">[1]Cenovnik!$A$55:$E$55,[1]Cenovnik!$I$55,[1]Cenovnik!$J$55,[1]Cenovnik!$K$55,[1]Cenovnik!$M$55,[1]Cenovnik!$N$55</definedName>
    <definedName name="_a105010" localSheetId="4">[1]Cenovnik!$A$55:$E$55,[1]Cenovnik!$I$55,[1]Cenovnik!$J$55,[1]Cenovnik!$K$55,[1]Cenovnik!$M$55,[1]Cenovnik!$N$55</definedName>
    <definedName name="_a105010" localSheetId="6">[1]Cenovnik!$A$55:$E$55,[1]Cenovnik!$I$55,[1]Cenovnik!$J$55,[1]Cenovnik!$K$55,[1]Cenovnik!$M$55,[1]Cenovnik!$N$55</definedName>
    <definedName name="_a105010" localSheetId="9">[1]Cenovnik!$A$55:$E$55,[1]Cenovnik!$I$55,[1]Cenovnik!$J$55,[1]Cenovnik!$K$55,[1]Cenovnik!$M$55,[1]Cenovnik!$N$55</definedName>
    <definedName name="_a105010" localSheetId="3">[1]Cenovnik!$A$55:$E$55,[1]Cenovnik!$I$55,[1]Cenovnik!$J$55,[1]Cenovnik!$K$55,[1]Cenovnik!$M$55,[1]Cenovnik!$N$55</definedName>
    <definedName name="_a105010" localSheetId="23">[2]Cenovnik!$A$55:$E$55,[2]Cenovnik!$I$55,[2]Cenovnik!$J$55,[2]Cenovnik!$K$55,[2]Cenovnik!$M$55,[2]Cenovnik!$N$55</definedName>
    <definedName name="_a105010" localSheetId="17">[1]Cenovnik!$A$55:$E$55,[1]Cenovnik!$I$55,[1]Cenovnik!$J$55,[1]Cenovnik!$K$55,[1]Cenovnik!$M$55,[1]Cenovnik!$N$55</definedName>
    <definedName name="_a105010" localSheetId="16">[1]Cenovnik!$A$55:$E$55,[1]Cenovnik!$I$55,[1]Cenovnik!$J$55,[1]Cenovnik!$K$55,[1]Cenovnik!$M$55,[1]Cenovnik!$N$55</definedName>
    <definedName name="_a105010" localSheetId="21">[1]Cenovnik!$A$55:$E$55,[1]Cenovnik!$I$55,[1]Cenovnik!$J$55,[1]Cenovnik!$K$55,[1]Cenovnik!$M$55,[1]Cenovnik!$N$55</definedName>
    <definedName name="_a105010" localSheetId="20">[1]Cenovnik!$A$55:$E$55,[1]Cenovnik!$I$55,[1]Cenovnik!$J$55,[1]Cenovnik!$K$55,[1]Cenovnik!$M$55,[1]Cenovnik!$N$55</definedName>
    <definedName name="_a105010" localSheetId="1">[3]Cenovnik!$A$55:$E$55,[3]Cenovnik!$I$55,[3]Cenovnik!$J$55,[3]Cenovnik!$K$55,[3]Cenovnik!$M$55,[3]Cenovnik!$N$55</definedName>
    <definedName name="_a105010" localSheetId="2">[3]Cenovnik!$A$55:$E$55,[3]Cenovnik!$I$55,[3]Cenovnik!$J$55,[3]Cenovnik!$K$55,[3]Cenovnik!$M$55,[3]Cenovnik!$N$55</definedName>
    <definedName name="_a105010" localSheetId="11">[1]Cenovnik!$A$55:$E$55,[1]Cenovnik!$I$55,[1]Cenovnik!$J$55,[1]Cenovnik!$K$55,[1]Cenovnik!$M$55,[1]Cenovnik!$N$55</definedName>
    <definedName name="_a105010" localSheetId="10">[1]Cenovnik!$A$55:$E$55,[1]Cenovnik!$I$55,[1]Cenovnik!$J$55,[1]Cenovnik!$K$55,[1]Cenovnik!$M$55,[1]Cenovnik!$N$55</definedName>
    <definedName name="_a105010" localSheetId="19">[1]Cenovnik!$A$55:$E$55,[1]Cenovnik!$I$55,[1]Cenovnik!$J$55,[1]Cenovnik!$K$55,[1]Cenovnik!$M$55,[1]Cenovnik!$N$55</definedName>
    <definedName name="_a105010" localSheetId="13">[1]Cenovnik!$A$55:$E$55,[1]Cenovnik!$I$55,[1]Cenovnik!$J$55,[1]Cenovnik!$K$55,[1]Cenovnik!$M$55,[1]Cenovnik!$N$55</definedName>
    <definedName name="_a105010">[1]Cenovnik!$A$55:$E$55,[1]Cenovnik!$I$55,[1]Cenovnik!$J$55,[1]Cenovnik!$K$55,[1]Cenovnik!$M$55,[1]Cenovnik!$N$55</definedName>
    <definedName name="_a105011" localSheetId="14">[1]Cenovnik!$A$56:$E$56,[1]Cenovnik!$I$56,[1]Cenovnik!$J$56,[1]Cenovnik!$K$56,[1]Cenovnik!$M$56,[1]Cenovnik!$N$56</definedName>
    <definedName name="_a105011" localSheetId="12">[1]Cenovnik!$A$56:$E$56,[1]Cenovnik!$I$56,[1]Cenovnik!$J$56,[1]Cenovnik!$K$56,[1]Cenovnik!$M$56,[1]Cenovnik!$N$56</definedName>
    <definedName name="_a105011" localSheetId="18">[1]Cenovnik!$A$56:$E$56,[1]Cenovnik!$I$56,[1]Cenovnik!$J$56,[1]Cenovnik!$K$56,[1]Cenovnik!$M$56,[1]Cenovnik!$N$56</definedName>
    <definedName name="_a105011" localSheetId="5">[1]Cenovnik!$A$56:$E$56,[1]Cenovnik!$I$56,[1]Cenovnik!$J$56,[1]Cenovnik!$K$56,[1]Cenovnik!$M$56,[1]Cenovnik!$N$56</definedName>
    <definedName name="_a105011" localSheetId="8">[1]Cenovnik!$A$56:$E$56,[1]Cenovnik!$I$56,[1]Cenovnik!$J$56,[1]Cenovnik!$K$56,[1]Cenovnik!$M$56,[1]Cenovnik!$N$56</definedName>
    <definedName name="_a105011" localSheetId="7">[1]Cenovnik!$A$56:$E$56,[1]Cenovnik!$I$56,[1]Cenovnik!$J$56,[1]Cenovnik!$K$56,[1]Cenovnik!$M$56,[1]Cenovnik!$N$56</definedName>
    <definedName name="_a105011" localSheetId="15">[1]Cenovnik!$A$56:$E$56,[1]Cenovnik!$I$56,[1]Cenovnik!$J$56,[1]Cenovnik!$K$56,[1]Cenovnik!$M$56,[1]Cenovnik!$N$56</definedName>
    <definedName name="_a105011" localSheetId="4">[1]Cenovnik!$A$56:$E$56,[1]Cenovnik!$I$56,[1]Cenovnik!$J$56,[1]Cenovnik!$K$56,[1]Cenovnik!$M$56,[1]Cenovnik!$N$56</definedName>
    <definedName name="_a105011" localSheetId="6">[1]Cenovnik!$A$56:$E$56,[1]Cenovnik!$I$56,[1]Cenovnik!$J$56,[1]Cenovnik!$K$56,[1]Cenovnik!$M$56,[1]Cenovnik!$N$56</definedName>
    <definedName name="_a105011" localSheetId="9">[1]Cenovnik!$A$56:$E$56,[1]Cenovnik!$I$56,[1]Cenovnik!$J$56,[1]Cenovnik!$K$56,[1]Cenovnik!$M$56,[1]Cenovnik!$N$56</definedName>
    <definedName name="_a105011" localSheetId="3">[1]Cenovnik!$A$56:$E$56,[1]Cenovnik!$I$56,[1]Cenovnik!$J$56,[1]Cenovnik!$K$56,[1]Cenovnik!$M$56,[1]Cenovnik!$N$56</definedName>
    <definedName name="_a105011" localSheetId="23">[2]Cenovnik!$A$56:$E$56,[2]Cenovnik!$I$56,[2]Cenovnik!$J$56,[2]Cenovnik!$K$56,[2]Cenovnik!$M$56,[2]Cenovnik!$N$56</definedName>
    <definedName name="_a105011" localSheetId="17">[1]Cenovnik!$A$56:$E$56,[1]Cenovnik!$I$56,[1]Cenovnik!$J$56,[1]Cenovnik!$K$56,[1]Cenovnik!$M$56,[1]Cenovnik!$N$56</definedName>
    <definedName name="_a105011" localSheetId="16">[1]Cenovnik!$A$56:$E$56,[1]Cenovnik!$I$56,[1]Cenovnik!$J$56,[1]Cenovnik!$K$56,[1]Cenovnik!$M$56,[1]Cenovnik!$N$56</definedName>
    <definedName name="_a105011" localSheetId="21">[1]Cenovnik!$A$56:$E$56,[1]Cenovnik!$I$56,[1]Cenovnik!$J$56,[1]Cenovnik!$K$56,[1]Cenovnik!$M$56,[1]Cenovnik!$N$56</definedName>
    <definedName name="_a105011" localSheetId="20">[1]Cenovnik!$A$56:$E$56,[1]Cenovnik!$I$56,[1]Cenovnik!$J$56,[1]Cenovnik!$K$56,[1]Cenovnik!$M$56,[1]Cenovnik!$N$56</definedName>
    <definedName name="_a105011" localSheetId="1">[3]Cenovnik!$A$56:$E$56,[3]Cenovnik!$I$56,[3]Cenovnik!$J$56,[3]Cenovnik!$K$56,[3]Cenovnik!$M$56,[3]Cenovnik!$N$56</definedName>
    <definedName name="_a105011" localSheetId="2">[3]Cenovnik!$A$56:$E$56,[3]Cenovnik!$I$56,[3]Cenovnik!$J$56,[3]Cenovnik!$K$56,[3]Cenovnik!$M$56,[3]Cenovnik!$N$56</definedName>
    <definedName name="_a105011" localSheetId="11">[1]Cenovnik!$A$56:$E$56,[1]Cenovnik!$I$56,[1]Cenovnik!$J$56,[1]Cenovnik!$K$56,[1]Cenovnik!$M$56,[1]Cenovnik!$N$56</definedName>
    <definedName name="_a105011" localSheetId="10">[1]Cenovnik!$A$56:$E$56,[1]Cenovnik!$I$56,[1]Cenovnik!$J$56,[1]Cenovnik!$K$56,[1]Cenovnik!$M$56,[1]Cenovnik!$N$56</definedName>
    <definedName name="_a105011" localSheetId="19">[1]Cenovnik!$A$56:$E$56,[1]Cenovnik!$I$56,[1]Cenovnik!$J$56,[1]Cenovnik!$K$56,[1]Cenovnik!$M$56,[1]Cenovnik!$N$56</definedName>
    <definedName name="_a105011" localSheetId="13">[1]Cenovnik!$A$56:$E$56,[1]Cenovnik!$I$56,[1]Cenovnik!$J$56,[1]Cenovnik!$K$56,[1]Cenovnik!$M$56,[1]Cenovnik!$N$56</definedName>
    <definedName name="_a105011">[1]Cenovnik!$A$56:$E$56,[1]Cenovnik!$I$56,[1]Cenovnik!$J$56,[1]Cenovnik!$K$56,[1]Cenovnik!$M$56,[1]Cenovnik!$N$56</definedName>
    <definedName name="_a105014" localSheetId="14">[1]Cenovnik!$A$61:$E$61,[1]Cenovnik!$I$61,[1]Cenovnik!$J$61,[1]Cenovnik!$K$61,[1]Cenovnik!$M$61,[1]Cenovnik!$N$61</definedName>
    <definedName name="_a105014" localSheetId="12">[1]Cenovnik!$A$61:$E$61,[1]Cenovnik!$I$61,[1]Cenovnik!$J$61,[1]Cenovnik!$K$61,[1]Cenovnik!$M$61,[1]Cenovnik!$N$61</definedName>
    <definedName name="_a105014" localSheetId="18">[1]Cenovnik!$A$61:$E$61,[1]Cenovnik!$I$61,[1]Cenovnik!$J$61,[1]Cenovnik!$K$61,[1]Cenovnik!$M$61,[1]Cenovnik!$N$61</definedName>
    <definedName name="_a105014" localSheetId="5">[1]Cenovnik!$A$61:$E$61,[1]Cenovnik!$I$61,[1]Cenovnik!$J$61,[1]Cenovnik!$K$61,[1]Cenovnik!$M$61,[1]Cenovnik!$N$61</definedName>
    <definedName name="_a105014" localSheetId="8">[1]Cenovnik!$A$61:$E$61,[1]Cenovnik!$I$61,[1]Cenovnik!$J$61,[1]Cenovnik!$K$61,[1]Cenovnik!$M$61,[1]Cenovnik!$N$61</definedName>
    <definedName name="_a105014" localSheetId="7">[1]Cenovnik!$A$61:$E$61,[1]Cenovnik!$I$61,[1]Cenovnik!$J$61,[1]Cenovnik!$K$61,[1]Cenovnik!$M$61,[1]Cenovnik!$N$61</definedName>
    <definedName name="_a105014" localSheetId="15">[1]Cenovnik!$A$61:$E$61,[1]Cenovnik!$I$61,[1]Cenovnik!$J$61,[1]Cenovnik!$K$61,[1]Cenovnik!$M$61,[1]Cenovnik!$N$61</definedName>
    <definedName name="_a105014" localSheetId="4">[1]Cenovnik!$A$61:$E$61,[1]Cenovnik!$I$61,[1]Cenovnik!$J$61,[1]Cenovnik!$K$61,[1]Cenovnik!$M$61,[1]Cenovnik!$N$61</definedName>
    <definedName name="_a105014" localSheetId="6">[1]Cenovnik!$A$61:$E$61,[1]Cenovnik!$I$61,[1]Cenovnik!$J$61,[1]Cenovnik!$K$61,[1]Cenovnik!$M$61,[1]Cenovnik!$N$61</definedName>
    <definedName name="_a105014" localSheetId="9">[1]Cenovnik!$A$61:$E$61,[1]Cenovnik!$I$61,[1]Cenovnik!$J$61,[1]Cenovnik!$K$61,[1]Cenovnik!$M$61,[1]Cenovnik!$N$61</definedName>
    <definedName name="_a105014" localSheetId="3">[1]Cenovnik!$A$61:$E$61,[1]Cenovnik!$I$61,[1]Cenovnik!$J$61,[1]Cenovnik!$K$61,[1]Cenovnik!$M$61,[1]Cenovnik!$N$61</definedName>
    <definedName name="_a105014" localSheetId="23">[2]Cenovnik!$A$61:$E$61,[2]Cenovnik!$I$61,[2]Cenovnik!$J$61,[2]Cenovnik!$K$61,[2]Cenovnik!$M$61,[2]Cenovnik!$N$61</definedName>
    <definedName name="_a105014" localSheetId="17">[1]Cenovnik!$A$61:$E$61,[1]Cenovnik!$I$61,[1]Cenovnik!$J$61,[1]Cenovnik!$K$61,[1]Cenovnik!$M$61,[1]Cenovnik!$N$61</definedName>
    <definedName name="_a105014" localSheetId="16">[1]Cenovnik!$A$61:$E$61,[1]Cenovnik!$I$61,[1]Cenovnik!$J$61,[1]Cenovnik!$K$61,[1]Cenovnik!$M$61,[1]Cenovnik!$N$61</definedName>
    <definedName name="_a105014" localSheetId="21">[1]Cenovnik!$A$61:$E$61,[1]Cenovnik!$I$61,[1]Cenovnik!$J$61,[1]Cenovnik!$K$61,[1]Cenovnik!$M$61,[1]Cenovnik!$N$61</definedName>
    <definedName name="_a105014" localSheetId="20">[1]Cenovnik!$A$61:$E$61,[1]Cenovnik!$I$61,[1]Cenovnik!$J$61,[1]Cenovnik!$K$61,[1]Cenovnik!$M$61,[1]Cenovnik!$N$61</definedName>
    <definedName name="_a105014" localSheetId="1">[3]Cenovnik!$A$61:$E$61,[3]Cenovnik!$I$61,[3]Cenovnik!$J$61,[3]Cenovnik!$K$61,[3]Cenovnik!$M$61,[3]Cenovnik!$N$61</definedName>
    <definedName name="_a105014" localSheetId="2">[3]Cenovnik!$A$61:$E$61,[3]Cenovnik!$I$61,[3]Cenovnik!$J$61,[3]Cenovnik!$K$61,[3]Cenovnik!$M$61,[3]Cenovnik!$N$61</definedName>
    <definedName name="_a105014" localSheetId="11">[1]Cenovnik!$A$61:$E$61,[1]Cenovnik!$I$61,[1]Cenovnik!$J$61,[1]Cenovnik!$K$61,[1]Cenovnik!$M$61,[1]Cenovnik!$N$61</definedName>
    <definedName name="_a105014" localSheetId="10">[1]Cenovnik!$A$61:$E$61,[1]Cenovnik!$I$61,[1]Cenovnik!$J$61,[1]Cenovnik!$K$61,[1]Cenovnik!$M$61,[1]Cenovnik!$N$61</definedName>
    <definedName name="_a105014" localSheetId="19">[1]Cenovnik!$A$61:$E$61,[1]Cenovnik!$I$61,[1]Cenovnik!$J$61,[1]Cenovnik!$K$61,[1]Cenovnik!$M$61,[1]Cenovnik!$N$61</definedName>
    <definedName name="_a105014" localSheetId="13">[1]Cenovnik!$A$61:$E$61,[1]Cenovnik!$I$61,[1]Cenovnik!$J$61,[1]Cenovnik!$K$61,[1]Cenovnik!$M$61,[1]Cenovnik!$N$61</definedName>
    <definedName name="_a105014">[1]Cenovnik!$A$61:$E$61,[1]Cenovnik!$I$61,[1]Cenovnik!$J$61,[1]Cenovnik!$K$61,[1]Cenovnik!$M$61,[1]Cenovnik!$N$61</definedName>
    <definedName name="_a105016" localSheetId="14">[1]Cenovnik!$A$64:$E$64,[1]Cenovnik!$I$64,[1]Cenovnik!$J$64,[1]Cenovnik!$K$64,[1]Cenovnik!$M$64,[1]Cenovnik!$N$64</definedName>
    <definedName name="_a105016" localSheetId="12">[1]Cenovnik!$A$64:$E$64,[1]Cenovnik!$I$64,[1]Cenovnik!$J$64,[1]Cenovnik!$K$64,[1]Cenovnik!$M$64,[1]Cenovnik!$N$64</definedName>
    <definedName name="_a105016" localSheetId="18">[1]Cenovnik!$A$64:$E$64,[1]Cenovnik!$I$64,[1]Cenovnik!$J$64,[1]Cenovnik!$K$64,[1]Cenovnik!$M$64,[1]Cenovnik!$N$64</definedName>
    <definedName name="_a105016" localSheetId="5">[1]Cenovnik!$A$64:$E$64,[1]Cenovnik!$I$64,[1]Cenovnik!$J$64,[1]Cenovnik!$K$64,[1]Cenovnik!$M$64,[1]Cenovnik!$N$64</definedName>
    <definedName name="_a105016" localSheetId="8">[1]Cenovnik!$A$64:$E$64,[1]Cenovnik!$I$64,[1]Cenovnik!$J$64,[1]Cenovnik!$K$64,[1]Cenovnik!$M$64,[1]Cenovnik!$N$64</definedName>
    <definedName name="_a105016" localSheetId="7">[1]Cenovnik!$A$64:$E$64,[1]Cenovnik!$I$64,[1]Cenovnik!$J$64,[1]Cenovnik!$K$64,[1]Cenovnik!$M$64,[1]Cenovnik!$N$64</definedName>
    <definedName name="_a105016" localSheetId="15">[1]Cenovnik!$A$64:$E$64,[1]Cenovnik!$I$64,[1]Cenovnik!$J$64,[1]Cenovnik!$K$64,[1]Cenovnik!$M$64,[1]Cenovnik!$N$64</definedName>
    <definedName name="_a105016" localSheetId="4">[1]Cenovnik!$A$64:$E$64,[1]Cenovnik!$I$64,[1]Cenovnik!$J$64,[1]Cenovnik!$K$64,[1]Cenovnik!$M$64,[1]Cenovnik!$N$64</definedName>
    <definedName name="_a105016" localSheetId="6">[1]Cenovnik!$A$64:$E$64,[1]Cenovnik!$I$64,[1]Cenovnik!$J$64,[1]Cenovnik!$K$64,[1]Cenovnik!$M$64,[1]Cenovnik!$N$64</definedName>
    <definedName name="_a105016" localSheetId="9">[1]Cenovnik!$A$64:$E$64,[1]Cenovnik!$I$64,[1]Cenovnik!$J$64,[1]Cenovnik!$K$64,[1]Cenovnik!$M$64,[1]Cenovnik!$N$64</definedName>
    <definedName name="_a105016" localSheetId="3">[1]Cenovnik!$A$64:$E$64,[1]Cenovnik!$I$64,[1]Cenovnik!$J$64,[1]Cenovnik!$K$64,[1]Cenovnik!$M$64,[1]Cenovnik!$N$64</definedName>
    <definedName name="_a105016" localSheetId="23">[2]Cenovnik!$A$64:$E$64,[2]Cenovnik!$I$64,[2]Cenovnik!$J$64,[2]Cenovnik!$K$64,[2]Cenovnik!$M$64,[2]Cenovnik!$N$64</definedName>
    <definedName name="_a105016" localSheetId="17">[1]Cenovnik!$A$64:$E$64,[1]Cenovnik!$I$64,[1]Cenovnik!$J$64,[1]Cenovnik!$K$64,[1]Cenovnik!$M$64,[1]Cenovnik!$N$64</definedName>
    <definedName name="_a105016" localSheetId="16">[1]Cenovnik!$A$64:$E$64,[1]Cenovnik!$I$64,[1]Cenovnik!$J$64,[1]Cenovnik!$K$64,[1]Cenovnik!$M$64,[1]Cenovnik!$N$64</definedName>
    <definedName name="_a105016" localSheetId="21">[1]Cenovnik!$A$64:$E$64,[1]Cenovnik!$I$64,[1]Cenovnik!$J$64,[1]Cenovnik!$K$64,[1]Cenovnik!$M$64,[1]Cenovnik!$N$64</definedName>
    <definedName name="_a105016" localSheetId="20">[1]Cenovnik!$A$64:$E$64,[1]Cenovnik!$I$64,[1]Cenovnik!$J$64,[1]Cenovnik!$K$64,[1]Cenovnik!$M$64,[1]Cenovnik!$N$64</definedName>
    <definedName name="_a105016" localSheetId="1">[3]Cenovnik!$A$64:$E$64,[3]Cenovnik!$I$64,[3]Cenovnik!$J$64,[3]Cenovnik!$K$64,[3]Cenovnik!$M$64,[3]Cenovnik!$N$64</definedName>
    <definedName name="_a105016" localSheetId="2">[3]Cenovnik!$A$64:$E$64,[3]Cenovnik!$I$64,[3]Cenovnik!$J$64,[3]Cenovnik!$K$64,[3]Cenovnik!$M$64,[3]Cenovnik!$N$64</definedName>
    <definedName name="_a105016" localSheetId="11">[1]Cenovnik!$A$64:$E$64,[1]Cenovnik!$I$64,[1]Cenovnik!$J$64,[1]Cenovnik!$K$64,[1]Cenovnik!$M$64,[1]Cenovnik!$N$64</definedName>
    <definedName name="_a105016" localSheetId="10">[1]Cenovnik!$A$64:$E$64,[1]Cenovnik!$I$64,[1]Cenovnik!$J$64,[1]Cenovnik!$K$64,[1]Cenovnik!$M$64,[1]Cenovnik!$N$64</definedName>
    <definedName name="_a105016" localSheetId="19">[1]Cenovnik!$A$64:$E$64,[1]Cenovnik!$I$64,[1]Cenovnik!$J$64,[1]Cenovnik!$K$64,[1]Cenovnik!$M$64,[1]Cenovnik!$N$64</definedName>
    <definedName name="_a105016" localSheetId="13">[1]Cenovnik!$A$64:$E$64,[1]Cenovnik!$I$64,[1]Cenovnik!$J$64,[1]Cenovnik!$K$64,[1]Cenovnik!$M$64,[1]Cenovnik!$N$64</definedName>
    <definedName name="_a105016">[1]Cenovnik!$A$64:$E$64,[1]Cenovnik!$I$64,[1]Cenovnik!$J$64,[1]Cenovnik!$K$64,[1]Cenovnik!$M$64,[1]Cenovnik!$N$64</definedName>
    <definedName name="_a105017" localSheetId="14">[1]Cenovnik!$A$65:$E$65,[1]Cenovnik!$I$65,[1]Cenovnik!$J$65,[1]Cenovnik!$K$65,[1]Cenovnik!$M$65,[1]Cenovnik!$N$65</definedName>
    <definedName name="_a105017" localSheetId="12">[1]Cenovnik!$A$65:$E$65,[1]Cenovnik!$I$65,[1]Cenovnik!$J$65,[1]Cenovnik!$K$65,[1]Cenovnik!$M$65,[1]Cenovnik!$N$65</definedName>
    <definedName name="_a105017" localSheetId="18">[1]Cenovnik!$A$65:$E$65,[1]Cenovnik!$I$65,[1]Cenovnik!$J$65,[1]Cenovnik!$K$65,[1]Cenovnik!$M$65,[1]Cenovnik!$N$65</definedName>
    <definedName name="_a105017" localSheetId="5">[1]Cenovnik!$A$65:$E$65,[1]Cenovnik!$I$65,[1]Cenovnik!$J$65,[1]Cenovnik!$K$65,[1]Cenovnik!$M$65,[1]Cenovnik!$N$65</definedName>
    <definedName name="_a105017" localSheetId="8">[1]Cenovnik!$A$65:$E$65,[1]Cenovnik!$I$65,[1]Cenovnik!$J$65,[1]Cenovnik!$K$65,[1]Cenovnik!$M$65,[1]Cenovnik!$N$65</definedName>
    <definedName name="_a105017" localSheetId="7">[1]Cenovnik!$A$65:$E$65,[1]Cenovnik!$I$65,[1]Cenovnik!$J$65,[1]Cenovnik!$K$65,[1]Cenovnik!$M$65,[1]Cenovnik!$N$65</definedName>
    <definedName name="_a105017" localSheetId="15">[1]Cenovnik!$A$65:$E$65,[1]Cenovnik!$I$65,[1]Cenovnik!$J$65,[1]Cenovnik!$K$65,[1]Cenovnik!$M$65,[1]Cenovnik!$N$65</definedName>
    <definedName name="_a105017" localSheetId="4">[1]Cenovnik!$A$65:$E$65,[1]Cenovnik!$I$65,[1]Cenovnik!$J$65,[1]Cenovnik!$K$65,[1]Cenovnik!$M$65,[1]Cenovnik!$N$65</definedName>
    <definedName name="_a105017" localSheetId="6">[1]Cenovnik!$A$65:$E$65,[1]Cenovnik!$I$65,[1]Cenovnik!$J$65,[1]Cenovnik!$K$65,[1]Cenovnik!$M$65,[1]Cenovnik!$N$65</definedName>
    <definedName name="_a105017" localSheetId="9">[1]Cenovnik!$A$65:$E$65,[1]Cenovnik!$I$65,[1]Cenovnik!$J$65,[1]Cenovnik!$K$65,[1]Cenovnik!$M$65,[1]Cenovnik!$N$65</definedName>
    <definedName name="_a105017" localSheetId="3">[1]Cenovnik!$A$65:$E$65,[1]Cenovnik!$I$65,[1]Cenovnik!$J$65,[1]Cenovnik!$K$65,[1]Cenovnik!$M$65,[1]Cenovnik!$N$65</definedName>
    <definedName name="_a105017" localSheetId="23">[2]Cenovnik!$A$65:$E$65,[2]Cenovnik!$I$65,[2]Cenovnik!$J$65,[2]Cenovnik!$K$65,[2]Cenovnik!$M$65,[2]Cenovnik!$N$65</definedName>
    <definedName name="_a105017" localSheetId="17">[1]Cenovnik!$A$65:$E$65,[1]Cenovnik!$I$65,[1]Cenovnik!$J$65,[1]Cenovnik!$K$65,[1]Cenovnik!$M$65,[1]Cenovnik!$N$65</definedName>
    <definedName name="_a105017" localSheetId="16">[1]Cenovnik!$A$65:$E$65,[1]Cenovnik!$I$65,[1]Cenovnik!$J$65,[1]Cenovnik!$K$65,[1]Cenovnik!$M$65,[1]Cenovnik!$N$65</definedName>
    <definedName name="_a105017" localSheetId="21">[1]Cenovnik!$A$65:$E$65,[1]Cenovnik!$I$65,[1]Cenovnik!$J$65,[1]Cenovnik!$K$65,[1]Cenovnik!$M$65,[1]Cenovnik!$N$65</definedName>
    <definedName name="_a105017" localSheetId="20">[1]Cenovnik!$A$65:$E$65,[1]Cenovnik!$I$65,[1]Cenovnik!$J$65,[1]Cenovnik!$K$65,[1]Cenovnik!$M$65,[1]Cenovnik!$N$65</definedName>
    <definedName name="_a105017" localSheetId="1">[3]Cenovnik!$A$65:$E$65,[3]Cenovnik!$I$65,[3]Cenovnik!$J$65,[3]Cenovnik!$K$65,[3]Cenovnik!$M$65,[3]Cenovnik!$N$65</definedName>
    <definedName name="_a105017" localSheetId="2">[3]Cenovnik!$A$65:$E$65,[3]Cenovnik!$I$65,[3]Cenovnik!$J$65,[3]Cenovnik!$K$65,[3]Cenovnik!$M$65,[3]Cenovnik!$N$65</definedName>
    <definedName name="_a105017" localSheetId="11">[1]Cenovnik!$A$65:$E$65,[1]Cenovnik!$I$65,[1]Cenovnik!$J$65,[1]Cenovnik!$K$65,[1]Cenovnik!$M$65,[1]Cenovnik!$N$65</definedName>
    <definedName name="_a105017" localSheetId="10">[1]Cenovnik!$A$65:$E$65,[1]Cenovnik!$I$65,[1]Cenovnik!$J$65,[1]Cenovnik!$K$65,[1]Cenovnik!$M$65,[1]Cenovnik!$N$65</definedName>
    <definedName name="_a105017" localSheetId="19">[1]Cenovnik!$A$65:$E$65,[1]Cenovnik!$I$65,[1]Cenovnik!$J$65,[1]Cenovnik!$K$65,[1]Cenovnik!$M$65,[1]Cenovnik!$N$65</definedName>
    <definedName name="_a105017" localSheetId="13">[1]Cenovnik!$A$65:$E$65,[1]Cenovnik!$I$65,[1]Cenovnik!$J$65,[1]Cenovnik!$K$65,[1]Cenovnik!$M$65,[1]Cenovnik!$N$65</definedName>
    <definedName name="_a105017">[1]Cenovnik!$A$65:$E$65,[1]Cenovnik!$I$65,[1]Cenovnik!$J$65,[1]Cenovnik!$K$65,[1]Cenovnik!$M$65,[1]Cenovnik!$N$65</definedName>
    <definedName name="_a106001" localSheetId="14">[1]Cenovnik!$A$67:$E$67,[1]Cenovnik!$I$67,[1]Cenovnik!$J$67,[1]Cenovnik!$K$67,[1]Cenovnik!$M$67,[1]Cenovnik!$N$67</definedName>
    <definedName name="_a106001" localSheetId="12">[1]Cenovnik!$A$67:$E$67,[1]Cenovnik!$I$67,[1]Cenovnik!$J$67,[1]Cenovnik!$K$67,[1]Cenovnik!$M$67,[1]Cenovnik!$N$67</definedName>
    <definedName name="_a106001" localSheetId="18">[1]Cenovnik!$A$67:$E$67,[1]Cenovnik!$I$67,[1]Cenovnik!$J$67,[1]Cenovnik!$K$67,[1]Cenovnik!$M$67,[1]Cenovnik!$N$67</definedName>
    <definedName name="_a106001" localSheetId="5">[1]Cenovnik!$A$67:$E$67,[1]Cenovnik!$I$67,[1]Cenovnik!$J$67,[1]Cenovnik!$K$67,[1]Cenovnik!$M$67,[1]Cenovnik!$N$67</definedName>
    <definedName name="_a106001" localSheetId="8">[1]Cenovnik!$A$67:$E$67,[1]Cenovnik!$I$67,[1]Cenovnik!$J$67,[1]Cenovnik!$K$67,[1]Cenovnik!$M$67,[1]Cenovnik!$N$67</definedName>
    <definedName name="_a106001" localSheetId="7">[1]Cenovnik!$A$67:$E$67,[1]Cenovnik!$I$67,[1]Cenovnik!$J$67,[1]Cenovnik!$K$67,[1]Cenovnik!$M$67,[1]Cenovnik!$N$67</definedName>
    <definedName name="_a106001" localSheetId="15">[1]Cenovnik!$A$67:$E$67,[1]Cenovnik!$I$67,[1]Cenovnik!$J$67,[1]Cenovnik!$K$67,[1]Cenovnik!$M$67,[1]Cenovnik!$N$67</definedName>
    <definedName name="_a106001" localSheetId="4">[1]Cenovnik!$A$67:$E$67,[1]Cenovnik!$I$67,[1]Cenovnik!$J$67,[1]Cenovnik!$K$67,[1]Cenovnik!$M$67,[1]Cenovnik!$N$67</definedName>
    <definedName name="_a106001" localSheetId="6">[1]Cenovnik!$A$67:$E$67,[1]Cenovnik!$I$67,[1]Cenovnik!$J$67,[1]Cenovnik!$K$67,[1]Cenovnik!$M$67,[1]Cenovnik!$N$67</definedName>
    <definedName name="_a106001" localSheetId="9">[1]Cenovnik!$A$67:$E$67,[1]Cenovnik!$I$67,[1]Cenovnik!$J$67,[1]Cenovnik!$K$67,[1]Cenovnik!$M$67,[1]Cenovnik!$N$67</definedName>
    <definedName name="_a106001" localSheetId="3">[1]Cenovnik!$A$67:$E$67,[1]Cenovnik!$I$67,[1]Cenovnik!$J$67,[1]Cenovnik!$K$67,[1]Cenovnik!$M$67,[1]Cenovnik!$N$67</definedName>
    <definedName name="_a106001" localSheetId="23">[2]Cenovnik!$A$67:$E$67,[2]Cenovnik!$I$67,[2]Cenovnik!$J$67,[2]Cenovnik!$K$67,[2]Cenovnik!$M$67,[2]Cenovnik!$N$67</definedName>
    <definedName name="_a106001" localSheetId="17">[1]Cenovnik!$A$67:$E$67,[1]Cenovnik!$I$67,[1]Cenovnik!$J$67,[1]Cenovnik!$K$67,[1]Cenovnik!$M$67,[1]Cenovnik!$N$67</definedName>
    <definedName name="_a106001" localSheetId="16">[1]Cenovnik!$A$67:$E$67,[1]Cenovnik!$I$67,[1]Cenovnik!$J$67,[1]Cenovnik!$K$67,[1]Cenovnik!$M$67,[1]Cenovnik!$N$67</definedName>
    <definedName name="_a106001" localSheetId="21">[1]Cenovnik!$A$67:$E$67,[1]Cenovnik!$I$67,[1]Cenovnik!$J$67,[1]Cenovnik!$K$67,[1]Cenovnik!$M$67,[1]Cenovnik!$N$67</definedName>
    <definedName name="_a106001" localSheetId="20">[1]Cenovnik!$A$67:$E$67,[1]Cenovnik!$I$67,[1]Cenovnik!$J$67,[1]Cenovnik!$K$67,[1]Cenovnik!$M$67,[1]Cenovnik!$N$67</definedName>
    <definedName name="_a106001" localSheetId="1">[3]Cenovnik!$A$67:$E$67,[3]Cenovnik!$I$67,[3]Cenovnik!$J$67,[3]Cenovnik!$K$67,[3]Cenovnik!$M$67,[3]Cenovnik!$N$67</definedName>
    <definedName name="_a106001" localSheetId="2">[3]Cenovnik!$A$67:$E$67,[3]Cenovnik!$I$67,[3]Cenovnik!$J$67,[3]Cenovnik!$K$67,[3]Cenovnik!$M$67,[3]Cenovnik!$N$67</definedName>
    <definedName name="_a106001" localSheetId="11">[1]Cenovnik!$A$67:$E$67,[1]Cenovnik!$I$67,[1]Cenovnik!$J$67,[1]Cenovnik!$K$67,[1]Cenovnik!$M$67,[1]Cenovnik!$N$67</definedName>
    <definedName name="_a106001" localSheetId="10">[1]Cenovnik!$A$67:$E$67,[1]Cenovnik!$I$67,[1]Cenovnik!$J$67,[1]Cenovnik!$K$67,[1]Cenovnik!$M$67,[1]Cenovnik!$N$67</definedName>
    <definedName name="_a106001" localSheetId="19">[1]Cenovnik!$A$67:$E$67,[1]Cenovnik!$I$67,[1]Cenovnik!$J$67,[1]Cenovnik!$K$67,[1]Cenovnik!$M$67,[1]Cenovnik!$N$67</definedName>
    <definedName name="_a106001" localSheetId="13">[1]Cenovnik!$A$67:$E$67,[1]Cenovnik!$I$67,[1]Cenovnik!$J$67,[1]Cenovnik!$K$67,[1]Cenovnik!$M$67,[1]Cenovnik!$N$67</definedName>
    <definedName name="_a106001">[1]Cenovnik!$A$67:$E$67,[1]Cenovnik!$I$67,[1]Cenovnik!$J$67,[1]Cenovnik!$K$67,[1]Cenovnik!$M$67,[1]Cenovnik!$N$67</definedName>
    <definedName name="_a106002" localSheetId="14">[1]Cenovnik!$A$68:$E$68,[1]Cenovnik!$I$68,[1]Cenovnik!$J$68,[1]Cenovnik!$K$68,[1]Cenovnik!$M$68,[1]Cenovnik!$N$68</definedName>
    <definedName name="_a106002" localSheetId="12">[1]Cenovnik!$A$68:$E$68,[1]Cenovnik!$I$68,[1]Cenovnik!$J$68,[1]Cenovnik!$K$68,[1]Cenovnik!$M$68,[1]Cenovnik!$N$68</definedName>
    <definedName name="_a106002" localSheetId="18">[1]Cenovnik!$A$68:$E$68,[1]Cenovnik!$I$68,[1]Cenovnik!$J$68,[1]Cenovnik!$K$68,[1]Cenovnik!$M$68,[1]Cenovnik!$N$68</definedName>
    <definedName name="_a106002" localSheetId="5">[1]Cenovnik!$A$68:$E$68,[1]Cenovnik!$I$68,[1]Cenovnik!$J$68,[1]Cenovnik!$K$68,[1]Cenovnik!$M$68,[1]Cenovnik!$N$68</definedName>
    <definedName name="_a106002" localSheetId="8">[1]Cenovnik!$A$68:$E$68,[1]Cenovnik!$I$68,[1]Cenovnik!$J$68,[1]Cenovnik!$K$68,[1]Cenovnik!$M$68,[1]Cenovnik!$N$68</definedName>
    <definedName name="_a106002" localSheetId="7">[1]Cenovnik!$A$68:$E$68,[1]Cenovnik!$I$68,[1]Cenovnik!$J$68,[1]Cenovnik!$K$68,[1]Cenovnik!$M$68,[1]Cenovnik!$N$68</definedName>
    <definedName name="_a106002" localSheetId="15">[1]Cenovnik!$A$68:$E$68,[1]Cenovnik!$I$68,[1]Cenovnik!$J$68,[1]Cenovnik!$K$68,[1]Cenovnik!$M$68,[1]Cenovnik!$N$68</definedName>
    <definedName name="_a106002" localSheetId="4">[1]Cenovnik!$A$68:$E$68,[1]Cenovnik!$I$68,[1]Cenovnik!$J$68,[1]Cenovnik!$K$68,[1]Cenovnik!$M$68,[1]Cenovnik!$N$68</definedName>
    <definedName name="_a106002" localSheetId="6">[1]Cenovnik!$A$68:$E$68,[1]Cenovnik!$I$68,[1]Cenovnik!$J$68,[1]Cenovnik!$K$68,[1]Cenovnik!$M$68,[1]Cenovnik!$N$68</definedName>
    <definedName name="_a106002" localSheetId="9">[1]Cenovnik!$A$68:$E$68,[1]Cenovnik!$I$68,[1]Cenovnik!$J$68,[1]Cenovnik!$K$68,[1]Cenovnik!$M$68,[1]Cenovnik!$N$68</definedName>
    <definedName name="_a106002" localSheetId="3">[1]Cenovnik!$A$68:$E$68,[1]Cenovnik!$I$68,[1]Cenovnik!$J$68,[1]Cenovnik!$K$68,[1]Cenovnik!$M$68,[1]Cenovnik!$N$68</definedName>
    <definedName name="_a106002" localSheetId="23">[2]Cenovnik!$A$68:$E$68,[2]Cenovnik!$I$68,[2]Cenovnik!$J$68,[2]Cenovnik!$K$68,[2]Cenovnik!$M$68,[2]Cenovnik!$N$68</definedName>
    <definedName name="_a106002" localSheetId="17">[1]Cenovnik!$A$68:$E$68,[1]Cenovnik!$I$68,[1]Cenovnik!$J$68,[1]Cenovnik!$K$68,[1]Cenovnik!$M$68,[1]Cenovnik!$N$68</definedName>
    <definedName name="_a106002" localSheetId="16">[1]Cenovnik!$A$68:$E$68,[1]Cenovnik!$I$68,[1]Cenovnik!$J$68,[1]Cenovnik!$K$68,[1]Cenovnik!$M$68,[1]Cenovnik!$N$68</definedName>
    <definedName name="_a106002" localSheetId="21">[1]Cenovnik!$A$68:$E$68,[1]Cenovnik!$I$68,[1]Cenovnik!$J$68,[1]Cenovnik!$K$68,[1]Cenovnik!$M$68,[1]Cenovnik!$N$68</definedName>
    <definedName name="_a106002" localSheetId="20">[1]Cenovnik!$A$68:$E$68,[1]Cenovnik!$I$68,[1]Cenovnik!$J$68,[1]Cenovnik!$K$68,[1]Cenovnik!$M$68,[1]Cenovnik!$N$68</definedName>
    <definedName name="_a106002" localSheetId="1">[3]Cenovnik!$A$68:$E$68,[3]Cenovnik!$I$68,[3]Cenovnik!$J$68,[3]Cenovnik!$K$68,[3]Cenovnik!$M$68,[3]Cenovnik!$N$68</definedName>
    <definedName name="_a106002" localSheetId="2">[3]Cenovnik!$A$68:$E$68,[3]Cenovnik!$I$68,[3]Cenovnik!$J$68,[3]Cenovnik!$K$68,[3]Cenovnik!$M$68,[3]Cenovnik!$N$68</definedName>
    <definedName name="_a106002" localSheetId="11">[1]Cenovnik!$A$68:$E$68,[1]Cenovnik!$I$68,[1]Cenovnik!$J$68,[1]Cenovnik!$K$68,[1]Cenovnik!$M$68,[1]Cenovnik!$N$68</definedName>
    <definedName name="_a106002" localSheetId="10">[1]Cenovnik!$A$68:$E$68,[1]Cenovnik!$I$68,[1]Cenovnik!$J$68,[1]Cenovnik!$K$68,[1]Cenovnik!$M$68,[1]Cenovnik!$N$68</definedName>
    <definedName name="_a106002" localSheetId="19">[1]Cenovnik!$A$68:$E$68,[1]Cenovnik!$I$68,[1]Cenovnik!$J$68,[1]Cenovnik!$K$68,[1]Cenovnik!$M$68,[1]Cenovnik!$N$68</definedName>
    <definedName name="_a106002" localSheetId="13">[1]Cenovnik!$A$68:$E$68,[1]Cenovnik!$I$68,[1]Cenovnik!$J$68,[1]Cenovnik!$K$68,[1]Cenovnik!$M$68,[1]Cenovnik!$N$68</definedName>
    <definedName name="_a106002">[1]Cenovnik!$A$68:$E$68,[1]Cenovnik!$I$68,[1]Cenovnik!$J$68,[1]Cenovnik!$K$68,[1]Cenovnik!$M$68,[1]Cenovnik!$N$68</definedName>
    <definedName name="_a106003" localSheetId="14">[1]Cenovnik!$A$69:$E$69,[1]Cenovnik!$I$69,[1]Cenovnik!$J$69,[1]Cenovnik!$K$69,[1]Cenovnik!$M$69,[1]Cenovnik!$N$69</definedName>
    <definedName name="_a106003" localSheetId="12">[1]Cenovnik!$A$69:$E$69,[1]Cenovnik!$I$69,[1]Cenovnik!$J$69,[1]Cenovnik!$K$69,[1]Cenovnik!$M$69,[1]Cenovnik!$N$69</definedName>
    <definedName name="_a106003" localSheetId="18">[1]Cenovnik!$A$69:$E$69,[1]Cenovnik!$I$69,[1]Cenovnik!$J$69,[1]Cenovnik!$K$69,[1]Cenovnik!$M$69,[1]Cenovnik!$N$69</definedName>
    <definedName name="_a106003" localSheetId="5">[1]Cenovnik!$A$69:$E$69,[1]Cenovnik!$I$69,[1]Cenovnik!$J$69,[1]Cenovnik!$K$69,[1]Cenovnik!$M$69,[1]Cenovnik!$N$69</definedName>
    <definedName name="_a106003" localSheetId="8">[1]Cenovnik!$A$69:$E$69,[1]Cenovnik!$I$69,[1]Cenovnik!$J$69,[1]Cenovnik!$K$69,[1]Cenovnik!$M$69,[1]Cenovnik!$N$69</definedName>
    <definedName name="_a106003" localSheetId="7">[1]Cenovnik!$A$69:$E$69,[1]Cenovnik!$I$69,[1]Cenovnik!$J$69,[1]Cenovnik!$K$69,[1]Cenovnik!$M$69,[1]Cenovnik!$N$69</definedName>
    <definedName name="_a106003" localSheetId="15">[1]Cenovnik!$A$69:$E$69,[1]Cenovnik!$I$69,[1]Cenovnik!$J$69,[1]Cenovnik!$K$69,[1]Cenovnik!$M$69,[1]Cenovnik!$N$69</definedName>
    <definedName name="_a106003" localSheetId="4">[1]Cenovnik!$A$69:$E$69,[1]Cenovnik!$I$69,[1]Cenovnik!$J$69,[1]Cenovnik!$K$69,[1]Cenovnik!$M$69,[1]Cenovnik!$N$69</definedName>
    <definedName name="_a106003" localSheetId="6">[1]Cenovnik!$A$69:$E$69,[1]Cenovnik!$I$69,[1]Cenovnik!$J$69,[1]Cenovnik!$K$69,[1]Cenovnik!$M$69,[1]Cenovnik!$N$69</definedName>
    <definedName name="_a106003" localSheetId="9">[1]Cenovnik!$A$69:$E$69,[1]Cenovnik!$I$69,[1]Cenovnik!$J$69,[1]Cenovnik!$K$69,[1]Cenovnik!$M$69,[1]Cenovnik!$N$69</definedName>
    <definedName name="_a106003" localSheetId="3">[1]Cenovnik!$A$69:$E$69,[1]Cenovnik!$I$69,[1]Cenovnik!$J$69,[1]Cenovnik!$K$69,[1]Cenovnik!$M$69,[1]Cenovnik!$N$69</definedName>
    <definedName name="_a106003" localSheetId="23">[2]Cenovnik!$A$69:$E$69,[2]Cenovnik!$I$69,[2]Cenovnik!$J$69,[2]Cenovnik!$K$69,[2]Cenovnik!$M$69,[2]Cenovnik!$N$69</definedName>
    <definedName name="_a106003" localSheetId="17">[1]Cenovnik!$A$69:$E$69,[1]Cenovnik!$I$69,[1]Cenovnik!$J$69,[1]Cenovnik!$K$69,[1]Cenovnik!$M$69,[1]Cenovnik!$N$69</definedName>
    <definedName name="_a106003" localSheetId="16">[1]Cenovnik!$A$69:$E$69,[1]Cenovnik!$I$69,[1]Cenovnik!$J$69,[1]Cenovnik!$K$69,[1]Cenovnik!$M$69,[1]Cenovnik!$N$69</definedName>
    <definedName name="_a106003" localSheetId="21">[1]Cenovnik!$A$69:$E$69,[1]Cenovnik!$I$69,[1]Cenovnik!$J$69,[1]Cenovnik!$K$69,[1]Cenovnik!$M$69,[1]Cenovnik!$N$69</definedName>
    <definedName name="_a106003" localSheetId="20">[1]Cenovnik!$A$69:$E$69,[1]Cenovnik!$I$69,[1]Cenovnik!$J$69,[1]Cenovnik!$K$69,[1]Cenovnik!$M$69,[1]Cenovnik!$N$69</definedName>
    <definedName name="_a106003" localSheetId="1">[3]Cenovnik!$A$69:$E$69,[3]Cenovnik!$I$69,[3]Cenovnik!$J$69,[3]Cenovnik!$K$69,[3]Cenovnik!$M$69,[3]Cenovnik!$N$69</definedName>
    <definedName name="_a106003" localSheetId="2">[3]Cenovnik!$A$69:$E$69,[3]Cenovnik!$I$69,[3]Cenovnik!$J$69,[3]Cenovnik!$K$69,[3]Cenovnik!$M$69,[3]Cenovnik!$N$69</definedName>
    <definedName name="_a106003" localSheetId="11">[1]Cenovnik!$A$69:$E$69,[1]Cenovnik!$I$69,[1]Cenovnik!$J$69,[1]Cenovnik!$K$69,[1]Cenovnik!$M$69,[1]Cenovnik!$N$69</definedName>
    <definedName name="_a106003" localSheetId="10">[1]Cenovnik!$A$69:$E$69,[1]Cenovnik!$I$69,[1]Cenovnik!$J$69,[1]Cenovnik!$K$69,[1]Cenovnik!$M$69,[1]Cenovnik!$N$69</definedName>
    <definedName name="_a106003" localSheetId="19">[1]Cenovnik!$A$69:$E$69,[1]Cenovnik!$I$69,[1]Cenovnik!$J$69,[1]Cenovnik!$K$69,[1]Cenovnik!$M$69,[1]Cenovnik!$N$69</definedName>
    <definedName name="_a106003" localSheetId="13">[1]Cenovnik!$A$69:$E$69,[1]Cenovnik!$I$69,[1]Cenovnik!$J$69,[1]Cenovnik!$K$69,[1]Cenovnik!$M$69,[1]Cenovnik!$N$69</definedName>
    <definedName name="_a106003">[1]Cenovnik!$A$69:$E$69,[1]Cenovnik!$I$69,[1]Cenovnik!$J$69,[1]Cenovnik!$K$69,[1]Cenovnik!$M$69,[1]Cenovnik!$N$69</definedName>
    <definedName name="_a106004" localSheetId="14">[1]Cenovnik!$A$70:$E$70,[1]Cenovnik!$I$70,[1]Cenovnik!$J$70,[1]Cenovnik!$K$70,[1]Cenovnik!$M$70,[1]Cenovnik!$N$70</definedName>
    <definedName name="_a106004" localSheetId="12">[1]Cenovnik!$A$70:$E$70,[1]Cenovnik!$I$70,[1]Cenovnik!$J$70,[1]Cenovnik!$K$70,[1]Cenovnik!$M$70,[1]Cenovnik!$N$70</definedName>
    <definedName name="_a106004" localSheetId="18">[1]Cenovnik!$A$70:$E$70,[1]Cenovnik!$I$70,[1]Cenovnik!$J$70,[1]Cenovnik!$K$70,[1]Cenovnik!$M$70,[1]Cenovnik!$N$70</definedName>
    <definedName name="_a106004" localSheetId="5">[1]Cenovnik!$A$70:$E$70,[1]Cenovnik!$I$70,[1]Cenovnik!$J$70,[1]Cenovnik!$K$70,[1]Cenovnik!$M$70,[1]Cenovnik!$N$70</definedName>
    <definedName name="_a106004" localSheetId="8">[1]Cenovnik!$A$70:$E$70,[1]Cenovnik!$I$70,[1]Cenovnik!$J$70,[1]Cenovnik!$K$70,[1]Cenovnik!$M$70,[1]Cenovnik!$N$70</definedName>
    <definedName name="_a106004" localSheetId="7">[1]Cenovnik!$A$70:$E$70,[1]Cenovnik!$I$70,[1]Cenovnik!$J$70,[1]Cenovnik!$K$70,[1]Cenovnik!$M$70,[1]Cenovnik!$N$70</definedName>
    <definedName name="_a106004" localSheetId="15">[1]Cenovnik!$A$70:$E$70,[1]Cenovnik!$I$70,[1]Cenovnik!$J$70,[1]Cenovnik!$K$70,[1]Cenovnik!$M$70,[1]Cenovnik!$N$70</definedName>
    <definedName name="_a106004" localSheetId="4">[1]Cenovnik!$A$70:$E$70,[1]Cenovnik!$I$70,[1]Cenovnik!$J$70,[1]Cenovnik!$K$70,[1]Cenovnik!$M$70,[1]Cenovnik!$N$70</definedName>
    <definedName name="_a106004" localSheetId="6">[1]Cenovnik!$A$70:$E$70,[1]Cenovnik!$I$70,[1]Cenovnik!$J$70,[1]Cenovnik!$K$70,[1]Cenovnik!$M$70,[1]Cenovnik!$N$70</definedName>
    <definedName name="_a106004" localSheetId="9">[1]Cenovnik!$A$70:$E$70,[1]Cenovnik!$I$70,[1]Cenovnik!$J$70,[1]Cenovnik!$K$70,[1]Cenovnik!$M$70,[1]Cenovnik!$N$70</definedName>
    <definedName name="_a106004" localSheetId="3">[1]Cenovnik!$A$70:$E$70,[1]Cenovnik!$I$70,[1]Cenovnik!$J$70,[1]Cenovnik!$K$70,[1]Cenovnik!$M$70,[1]Cenovnik!$N$70</definedName>
    <definedName name="_a106004" localSheetId="23">[2]Cenovnik!$A$70:$E$70,[2]Cenovnik!$I$70,[2]Cenovnik!$J$70,[2]Cenovnik!$K$70,[2]Cenovnik!$M$70,[2]Cenovnik!$N$70</definedName>
    <definedName name="_a106004" localSheetId="17">[1]Cenovnik!$A$70:$E$70,[1]Cenovnik!$I$70,[1]Cenovnik!$J$70,[1]Cenovnik!$K$70,[1]Cenovnik!$M$70,[1]Cenovnik!$N$70</definedName>
    <definedName name="_a106004" localSheetId="16">[1]Cenovnik!$A$70:$E$70,[1]Cenovnik!$I$70,[1]Cenovnik!$J$70,[1]Cenovnik!$K$70,[1]Cenovnik!$M$70,[1]Cenovnik!$N$70</definedName>
    <definedName name="_a106004" localSheetId="21">[1]Cenovnik!$A$70:$E$70,[1]Cenovnik!$I$70,[1]Cenovnik!$J$70,[1]Cenovnik!$K$70,[1]Cenovnik!$M$70,[1]Cenovnik!$N$70</definedName>
    <definedName name="_a106004" localSheetId="20">[1]Cenovnik!$A$70:$E$70,[1]Cenovnik!$I$70,[1]Cenovnik!$J$70,[1]Cenovnik!$K$70,[1]Cenovnik!$M$70,[1]Cenovnik!$N$70</definedName>
    <definedName name="_a106004" localSheetId="1">[3]Cenovnik!$A$70:$E$70,[3]Cenovnik!$I$70,[3]Cenovnik!$J$70,[3]Cenovnik!$K$70,[3]Cenovnik!$M$70,[3]Cenovnik!$N$70</definedName>
    <definedName name="_a106004" localSheetId="2">[3]Cenovnik!$A$70:$E$70,[3]Cenovnik!$I$70,[3]Cenovnik!$J$70,[3]Cenovnik!$K$70,[3]Cenovnik!$M$70,[3]Cenovnik!$N$70</definedName>
    <definedName name="_a106004" localSheetId="11">[1]Cenovnik!$A$70:$E$70,[1]Cenovnik!$I$70,[1]Cenovnik!$J$70,[1]Cenovnik!$K$70,[1]Cenovnik!$M$70,[1]Cenovnik!$N$70</definedName>
    <definedName name="_a106004" localSheetId="10">[1]Cenovnik!$A$70:$E$70,[1]Cenovnik!$I$70,[1]Cenovnik!$J$70,[1]Cenovnik!$K$70,[1]Cenovnik!$M$70,[1]Cenovnik!$N$70</definedName>
    <definedName name="_a106004" localSheetId="19">[1]Cenovnik!$A$70:$E$70,[1]Cenovnik!$I$70,[1]Cenovnik!$J$70,[1]Cenovnik!$K$70,[1]Cenovnik!$M$70,[1]Cenovnik!$N$70</definedName>
    <definedName name="_a106004" localSheetId="13">[1]Cenovnik!$A$70:$E$70,[1]Cenovnik!$I$70,[1]Cenovnik!$J$70,[1]Cenovnik!$K$70,[1]Cenovnik!$M$70,[1]Cenovnik!$N$70</definedName>
    <definedName name="_a106004">[1]Cenovnik!$A$70:$E$70,[1]Cenovnik!$I$70,[1]Cenovnik!$J$70,[1]Cenovnik!$K$70,[1]Cenovnik!$M$70,[1]Cenovnik!$N$70</definedName>
    <definedName name="_a106005" localSheetId="14">[1]Cenovnik!$A$71:$E$71,[1]Cenovnik!$I$71,[1]Cenovnik!$J$71,[1]Cenovnik!$K$71,[1]Cenovnik!$M$71,[1]Cenovnik!$N$71</definedName>
    <definedName name="_a106005" localSheetId="12">[1]Cenovnik!$A$71:$E$71,[1]Cenovnik!$I$71,[1]Cenovnik!$J$71,[1]Cenovnik!$K$71,[1]Cenovnik!$M$71,[1]Cenovnik!$N$71</definedName>
    <definedName name="_a106005" localSheetId="18">[1]Cenovnik!$A$71:$E$71,[1]Cenovnik!$I$71,[1]Cenovnik!$J$71,[1]Cenovnik!$K$71,[1]Cenovnik!$M$71,[1]Cenovnik!$N$71</definedName>
    <definedName name="_a106005" localSheetId="5">[1]Cenovnik!$A$71:$E$71,[1]Cenovnik!$I$71,[1]Cenovnik!$J$71,[1]Cenovnik!$K$71,[1]Cenovnik!$M$71,[1]Cenovnik!$N$71</definedName>
    <definedName name="_a106005" localSheetId="8">[1]Cenovnik!$A$71:$E$71,[1]Cenovnik!$I$71,[1]Cenovnik!$J$71,[1]Cenovnik!$K$71,[1]Cenovnik!$M$71,[1]Cenovnik!$N$71</definedName>
    <definedName name="_a106005" localSheetId="7">[1]Cenovnik!$A$71:$E$71,[1]Cenovnik!$I$71,[1]Cenovnik!$J$71,[1]Cenovnik!$K$71,[1]Cenovnik!$M$71,[1]Cenovnik!$N$71</definedName>
    <definedName name="_a106005" localSheetId="15">[1]Cenovnik!$A$71:$E$71,[1]Cenovnik!$I$71,[1]Cenovnik!$J$71,[1]Cenovnik!$K$71,[1]Cenovnik!$M$71,[1]Cenovnik!$N$71</definedName>
    <definedName name="_a106005" localSheetId="4">[1]Cenovnik!$A$71:$E$71,[1]Cenovnik!$I$71,[1]Cenovnik!$J$71,[1]Cenovnik!$K$71,[1]Cenovnik!$M$71,[1]Cenovnik!$N$71</definedName>
    <definedName name="_a106005" localSheetId="6">[1]Cenovnik!$A$71:$E$71,[1]Cenovnik!$I$71,[1]Cenovnik!$J$71,[1]Cenovnik!$K$71,[1]Cenovnik!$M$71,[1]Cenovnik!$N$71</definedName>
    <definedName name="_a106005" localSheetId="9">[1]Cenovnik!$A$71:$E$71,[1]Cenovnik!$I$71,[1]Cenovnik!$J$71,[1]Cenovnik!$K$71,[1]Cenovnik!$M$71,[1]Cenovnik!$N$71</definedName>
    <definedName name="_a106005" localSheetId="3">[1]Cenovnik!$A$71:$E$71,[1]Cenovnik!$I$71,[1]Cenovnik!$J$71,[1]Cenovnik!$K$71,[1]Cenovnik!$M$71,[1]Cenovnik!$N$71</definedName>
    <definedName name="_a106005" localSheetId="23">[2]Cenovnik!$A$71:$E$71,[2]Cenovnik!$I$71,[2]Cenovnik!$J$71,[2]Cenovnik!$K$71,[2]Cenovnik!$M$71,[2]Cenovnik!$N$71</definedName>
    <definedName name="_a106005" localSheetId="17">[1]Cenovnik!$A$71:$E$71,[1]Cenovnik!$I$71,[1]Cenovnik!$J$71,[1]Cenovnik!$K$71,[1]Cenovnik!$M$71,[1]Cenovnik!$N$71</definedName>
    <definedName name="_a106005" localSheetId="16">[1]Cenovnik!$A$71:$E$71,[1]Cenovnik!$I$71,[1]Cenovnik!$J$71,[1]Cenovnik!$K$71,[1]Cenovnik!$M$71,[1]Cenovnik!$N$71</definedName>
    <definedName name="_a106005" localSheetId="21">[1]Cenovnik!$A$71:$E$71,[1]Cenovnik!$I$71,[1]Cenovnik!$J$71,[1]Cenovnik!$K$71,[1]Cenovnik!$M$71,[1]Cenovnik!$N$71</definedName>
    <definedName name="_a106005" localSheetId="20">[1]Cenovnik!$A$71:$E$71,[1]Cenovnik!$I$71,[1]Cenovnik!$J$71,[1]Cenovnik!$K$71,[1]Cenovnik!$M$71,[1]Cenovnik!$N$71</definedName>
    <definedName name="_a106005" localSheetId="1">[3]Cenovnik!$A$71:$E$71,[3]Cenovnik!$I$71,[3]Cenovnik!$J$71,[3]Cenovnik!$K$71,[3]Cenovnik!$M$71,[3]Cenovnik!$N$71</definedName>
    <definedName name="_a106005" localSheetId="2">[3]Cenovnik!$A$71:$E$71,[3]Cenovnik!$I$71,[3]Cenovnik!$J$71,[3]Cenovnik!$K$71,[3]Cenovnik!$M$71,[3]Cenovnik!$N$71</definedName>
    <definedName name="_a106005" localSheetId="11">[1]Cenovnik!$A$71:$E$71,[1]Cenovnik!$I$71,[1]Cenovnik!$J$71,[1]Cenovnik!$K$71,[1]Cenovnik!$M$71,[1]Cenovnik!$N$71</definedName>
    <definedName name="_a106005" localSheetId="10">[1]Cenovnik!$A$71:$E$71,[1]Cenovnik!$I$71,[1]Cenovnik!$J$71,[1]Cenovnik!$K$71,[1]Cenovnik!$M$71,[1]Cenovnik!$N$71</definedName>
    <definedName name="_a106005" localSheetId="19">[1]Cenovnik!$A$71:$E$71,[1]Cenovnik!$I$71,[1]Cenovnik!$J$71,[1]Cenovnik!$K$71,[1]Cenovnik!$M$71,[1]Cenovnik!$N$71</definedName>
    <definedName name="_a106005" localSheetId="13">[1]Cenovnik!$A$71:$E$71,[1]Cenovnik!$I$71,[1]Cenovnik!$J$71,[1]Cenovnik!$K$71,[1]Cenovnik!$M$71,[1]Cenovnik!$N$71</definedName>
    <definedName name="_a106005">[1]Cenovnik!$A$71:$E$71,[1]Cenovnik!$I$71,[1]Cenovnik!$J$71,[1]Cenovnik!$K$71,[1]Cenovnik!$M$71,[1]Cenovnik!$N$71</definedName>
    <definedName name="_a106006" localSheetId="14">[1]Cenovnik!$A$72:$E$72,[1]Cenovnik!$I$72,[1]Cenovnik!$J$72,[1]Cenovnik!$K$72,[1]Cenovnik!$M$72,[1]Cenovnik!$N$72</definedName>
    <definedName name="_a106006" localSheetId="12">[1]Cenovnik!$A$72:$E$72,[1]Cenovnik!$I$72,[1]Cenovnik!$J$72,[1]Cenovnik!$K$72,[1]Cenovnik!$M$72,[1]Cenovnik!$N$72</definedName>
    <definedName name="_a106006" localSheetId="18">[1]Cenovnik!$A$72:$E$72,[1]Cenovnik!$I$72,[1]Cenovnik!$J$72,[1]Cenovnik!$K$72,[1]Cenovnik!$M$72,[1]Cenovnik!$N$72</definedName>
    <definedName name="_a106006" localSheetId="5">[1]Cenovnik!$A$72:$E$72,[1]Cenovnik!$I$72,[1]Cenovnik!$J$72,[1]Cenovnik!$K$72,[1]Cenovnik!$M$72,[1]Cenovnik!$N$72</definedName>
    <definedName name="_a106006" localSheetId="8">[1]Cenovnik!$A$72:$E$72,[1]Cenovnik!$I$72,[1]Cenovnik!$J$72,[1]Cenovnik!$K$72,[1]Cenovnik!$M$72,[1]Cenovnik!$N$72</definedName>
    <definedName name="_a106006" localSheetId="7">[1]Cenovnik!$A$72:$E$72,[1]Cenovnik!$I$72,[1]Cenovnik!$J$72,[1]Cenovnik!$K$72,[1]Cenovnik!$M$72,[1]Cenovnik!$N$72</definedName>
    <definedName name="_a106006" localSheetId="15">[1]Cenovnik!$A$72:$E$72,[1]Cenovnik!$I$72,[1]Cenovnik!$J$72,[1]Cenovnik!$K$72,[1]Cenovnik!$M$72,[1]Cenovnik!$N$72</definedName>
    <definedName name="_a106006" localSheetId="4">[1]Cenovnik!$A$72:$E$72,[1]Cenovnik!$I$72,[1]Cenovnik!$J$72,[1]Cenovnik!$K$72,[1]Cenovnik!$M$72,[1]Cenovnik!$N$72</definedName>
    <definedName name="_a106006" localSheetId="6">[1]Cenovnik!$A$72:$E$72,[1]Cenovnik!$I$72,[1]Cenovnik!$J$72,[1]Cenovnik!$K$72,[1]Cenovnik!$M$72,[1]Cenovnik!$N$72</definedName>
    <definedName name="_a106006" localSheetId="9">[1]Cenovnik!$A$72:$E$72,[1]Cenovnik!$I$72,[1]Cenovnik!$J$72,[1]Cenovnik!$K$72,[1]Cenovnik!$M$72,[1]Cenovnik!$N$72</definedName>
    <definedName name="_a106006" localSheetId="3">[1]Cenovnik!$A$72:$E$72,[1]Cenovnik!$I$72,[1]Cenovnik!$J$72,[1]Cenovnik!$K$72,[1]Cenovnik!$M$72,[1]Cenovnik!$N$72</definedName>
    <definedName name="_a106006" localSheetId="23">[2]Cenovnik!$A$72:$E$72,[2]Cenovnik!$I$72,[2]Cenovnik!$J$72,[2]Cenovnik!$K$72,[2]Cenovnik!$M$72,[2]Cenovnik!$N$72</definedName>
    <definedName name="_a106006" localSheetId="17">[1]Cenovnik!$A$72:$E$72,[1]Cenovnik!$I$72,[1]Cenovnik!$J$72,[1]Cenovnik!$K$72,[1]Cenovnik!$M$72,[1]Cenovnik!$N$72</definedName>
    <definedName name="_a106006" localSheetId="16">[1]Cenovnik!$A$72:$E$72,[1]Cenovnik!$I$72,[1]Cenovnik!$J$72,[1]Cenovnik!$K$72,[1]Cenovnik!$M$72,[1]Cenovnik!$N$72</definedName>
    <definedName name="_a106006" localSheetId="21">[1]Cenovnik!$A$72:$E$72,[1]Cenovnik!$I$72,[1]Cenovnik!$J$72,[1]Cenovnik!$K$72,[1]Cenovnik!$M$72,[1]Cenovnik!$N$72</definedName>
    <definedName name="_a106006" localSheetId="20">[1]Cenovnik!$A$72:$E$72,[1]Cenovnik!$I$72,[1]Cenovnik!$J$72,[1]Cenovnik!$K$72,[1]Cenovnik!$M$72,[1]Cenovnik!$N$72</definedName>
    <definedName name="_a106006" localSheetId="1">[3]Cenovnik!$A$72:$E$72,[3]Cenovnik!$I$72,[3]Cenovnik!$J$72,[3]Cenovnik!$K$72,[3]Cenovnik!$M$72,[3]Cenovnik!$N$72</definedName>
    <definedName name="_a106006" localSheetId="2">[3]Cenovnik!$A$72:$E$72,[3]Cenovnik!$I$72,[3]Cenovnik!$J$72,[3]Cenovnik!$K$72,[3]Cenovnik!$M$72,[3]Cenovnik!$N$72</definedName>
    <definedName name="_a106006" localSheetId="11">[1]Cenovnik!$A$72:$E$72,[1]Cenovnik!$I$72,[1]Cenovnik!$J$72,[1]Cenovnik!$K$72,[1]Cenovnik!$M$72,[1]Cenovnik!$N$72</definedName>
    <definedName name="_a106006" localSheetId="10">[1]Cenovnik!$A$72:$E$72,[1]Cenovnik!$I$72,[1]Cenovnik!$J$72,[1]Cenovnik!$K$72,[1]Cenovnik!$M$72,[1]Cenovnik!$N$72</definedName>
    <definedName name="_a106006" localSheetId="19">[1]Cenovnik!$A$72:$E$72,[1]Cenovnik!$I$72,[1]Cenovnik!$J$72,[1]Cenovnik!$K$72,[1]Cenovnik!$M$72,[1]Cenovnik!$N$72</definedName>
    <definedName name="_a106006" localSheetId="13">[1]Cenovnik!$A$72:$E$72,[1]Cenovnik!$I$72,[1]Cenovnik!$J$72,[1]Cenovnik!$K$72,[1]Cenovnik!$M$72,[1]Cenovnik!$N$72</definedName>
    <definedName name="_a106006">[1]Cenovnik!$A$72:$E$72,[1]Cenovnik!$I$72,[1]Cenovnik!$J$72,[1]Cenovnik!$K$72,[1]Cenovnik!$M$72,[1]Cenovnik!$N$72</definedName>
    <definedName name="_a107001" localSheetId="14">[1]Cenovnik!$A$74:$E$74,[1]Cenovnik!$I$74,[1]Cenovnik!$J$74,[1]Cenovnik!$K$74,[1]Cenovnik!$M$74,[1]Cenovnik!$N$74</definedName>
    <definedName name="_a107001" localSheetId="12">[1]Cenovnik!$A$74:$E$74,[1]Cenovnik!$I$74,[1]Cenovnik!$J$74,[1]Cenovnik!$K$74,[1]Cenovnik!$M$74,[1]Cenovnik!$N$74</definedName>
    <definedName name="_a107001" localSheetId="18">[1]Cenovnik!$A$74:$E$74,[1]Cenovnik!$I$74,[1]Cenovnik!$J$74,[1]Cenovnik!$K$74,[1]Cenovnik!$M$74,[1]Cenovnik!$N$74</definedName>
    <definedName name="_a107001" localSheetId="5">[1]Cenovnik!$A$74:$E$74,[1]Cenovnik!$I$74,[1]Cenovnik!$J$74,[1]Cenovnik!$K$74,[1]Cenovnik!$M$74,[1]Cenovnik!$N$74</definedName>
    <definedName name="_a107001" localSheetId="8">[1]Cenovnik!$A$74:$E$74,[1]Cenovnik!$I$74,[1]Cenovnik!$J$74,[1]Cenovnik!$K$74,[1]Cenovnik!$M$74,[1]Cenovnik!$N$74</definedName>
    <definedName name="_a107001" localSheetId="7">[1]Cenovnik!$A$74:$E$74,[1]Cenovnik!$I$74,[1]Cenovnik!$J$74,[1]Cenovnik!$K$74,[1]Cenovnik!$M$74,[1]Cenovnik!$N$74</definedName>
    <definedName name="_a107001" localSheetId="15">[1]Cenovnik!$A$74:$E$74,[1]Cenovnik!$I$74,[1]Cenovnik!$J$74,[1]Cenovnik!$K$74,[1]Cenovnik!$M$74,[1]Cenovnik!$N$74</definedName>
    <definedName name="_a107001" localSheetId="4">[1]Cenovnik!$A$74:$E$74,[1]Cenovnik!$I$74,[1]Cenovnik!$J$74,[1]Cenovnik!$K$74,[1]Cenovnik!$M$74,[1]Cenovnik!$N$74</definedName>
    <definedName name="_a107001" localSheetId="6">[1]Cenovnik!$A$74:$E$74,[1]Cenovnik!$I$74,[1]Cenovnik!$J$74,[1]Cenovnik!$K$74,[1]Cenovnik!$M$74,[1]Cenovnik!$N$74</definedName>
    <definedName name="_a107001" localSheetId="9">[1]Cenovnik!$A$74:$E$74,[1]Cenovnik!$I$74,[1]Cenovnik!$J$74,[1]Cenovnik!$K$74,[1]Cenovnik!$M$74,[1]Cenovnik!$N$74</definedName>
    <definedName name="_a107001" localSheetId="3">[1]Cenovnik!$A$74:$E$74,[1]Cenovnik!$I$74,[1]Cenovnik!$J$74,[1]Cenovnik!$K$74,[1]Cenovnik!$M$74,[1]Cenovnik!$N$74</definedName>
    <definedName name="_a107001" localSheetId="23">[2]Cenovnik!$A$74:$E$74,[2]Cenovnik!$I$74,[2]Cenovnik!$J$74,[2]Cenovnik!$K$74,[2]Cenovnik!$M$74,[2]Cenovnik!$N$74</definedName>
    <definedName name="_a107001" localSheetId="17">[1]Cenovnik!$A$74:$E$74,[1]Cenovnik!$I$74,[1]Cenovnik!$J$74,[1]Cenovnik!$K$74,[1]Cenovnik!$M$74,[1]Cenovnik!$N$74</definedName>
    <definedName name="_a107001" localSheetId="16">[1]Cenovnik!$A$74:$E$74,[1]Cenovnik!$I$74,[1]Cenovnik!$J$74,[1]Cenovnik!$K$74,[1]Cenovnik!$M$74,[1]Cenovnik!$N$74</definedName>
    <definedName name="_a107001" localSheetId="21">[1]Cenovnik!$A$74:$E$74,[1]Cenovnik!$I$74,[1]Cenovnik!$J$74,[1]Cenovnik!$K$74,[1]Cenovnik!$M$74,[1]Cenovnik!$N$74</definedName>
    <definedName name="_a107001" localSheetId="20">[1]Cenovnik!$A$74:$E$74,[1]Cenovnik!$I$74,[1]Cenovnik!$J$74,[1]Cenovnik!$K$74,[1]Cenovnik!$M$74,[1]Cenovnik!$N$74</definedName>
    <definedName name="_a107001" localSheetId="1">[3]Cenovnik!$A$74:$E$74,[3]Cenovnik!$I$74,[3]Cenovnik!$J$74,[3]Cenovnik!$K$74,[3]Cenovnik!$M$74,[3]Cenovnik!$N$74</definedName>
    <definedName name="_a107001" localSheetId="2">[3]Cenovnik!$A$74:$E$74,[3]Cenovnik!$I$74,[3]Cenovnik!$J$74,[3]Cenovnik!$K$74,[3]Cenovnik!$M$74,[3]Cenovnik!$N$74</definedName>
    <definedName name="_a107001" localSheetId="11">[1]Cenovnik!$A$74:$E$74,[1]Cenovnik!$I$74,[1]Cenovnik!$J$74,[1]Cenovnik!$K$74,[1]Cenovnik!$M$74,[1]Cenovnik!$N$74</definedName>
    <definedName name="_a107001" localSheetId="10">[1]Cenovnik!$A$74:$E$74,[1]Cenovnik!$I$74,[1]Cenovnik!$J$74,[1]Cenovnik!$K$74,[1]Cenovnik!$M$74,[1]Cenovnik!$N$74</definedName>
    <definedName name="_a107001" localSheetId="19">[1]Cenovnik!$A$74:$E$74,[1]Cenovnik!$I$74,[1]Cenovnik!$J$74,[1]Cenovnik!$K$74,[1]Cenovnik!$M$74,[1]Cenovnik!$N$74</definedName>
    <definedName name="_a107001" localSheetId="13">[1]Cenovnik!$A$74:$E$74,[1]Cenovnik!$I$74,[1]Cenovnik!$J$74,[1]Cenovnik!$K$74,[1]Cenovnik!$M$74,[1]Cenovnik!$N$74</definedName>
    <definedName name="_a107001">[1]Cenovnik!$A$74:$E$74,[1]Cenovnik!$I$74,[1]Cenovnik!$J$74,[1]Cenovnik!$K$74,[1]Cenovnik!$M$74,[1]Cenovnik!$N$74</definedName>
    <definedName name="_a107002" localSheetId="14">[1]Cenovnik!$A$75:$E$75,[1]Cenovnik!$I$75,[1]Cenovnik!$J$75,[1]Cenovnik!$K$75,[1]Cenovnik!$M$75,[1]Cenovnik!$N$75</definedName>
    <definedName name="_a107002" localSheetId="12">[1]Cenovnik!$A$75:$E$75,[1]Cenovnik!$I$75,[1]Cenovnik!$J$75,[1]Cenovnik!$K$75,[1]Cenovnik!$M$75,[1]Cenovnik!$N$75</definedName>
    <definedName name="_a107002" localSheetId="18">[1]Cenovnik!$A$75:$E$75,[1]Cenovnik!$I$75,[1]Cenovnik!$J$75,[1]Cenovnik!$K$75,[1]Cenovnik!$M$75,[1]Cenovnik!$N$75</definedName>
    <definedName name="_a107002" localSheetId="5">[1]Cenovnik!$A$75:$E$75,[1]Cenovnik!$I$75,[1]Cenovnik!$J$75,[1]Cenovnik!$K$75,[1]Cenovnik!$M$75,[1]Cenovnik!$N$75</definedName>
    <definedName name="_a107002" localSheetId="8">[1]Cenovnik!$A$75:$E$75,[1]Cenovnik!$I$75,[1]Cenovnik!$J$75,[1]Cenovnik!$K$75,[1]Cenovnik!$M$75,[1]Cenovnik!$N$75</definedName>
    <definedName name="_a107002" localSheetId="7">[1]Cenovnik!$A$75:$E$75,[1]Cenovnik!$I$75,[1]Cenovnik!$J$75,[1]Cenovnik!$K$75,[1]Cenovnik!$M$75,[1]Cenovnik!$N$75</definedName>
    <definedName name="_a107002" localSheetId="15">[1]Cenovnik!$A$75:$E$75,[1]Cenovnik!$I$75,[1]Cenovnik!$J$75,[1]Cenovnik!$K$75,[1]Cenovnik!$M$75,[1]Cenovnik!$N$75</definedName>
    <definedName name="_a107002" localSheetId="4">[1]Cenovnik!$A$75:$E$75,[1]Cenovnik!$I$75,[1]Cenovnik!$J$75,[1]Cenovnik!$K$75,[1]Cenovnik!$M$75,[1]Cenovnik!$N$75</definedName>
    <definedName name="_a107002" localSheetId="6">[1]Cenovnik!$A$75:$E$75,[1]Cenovnik!$I$75,[1]Cenovnik!$J$75,[1]Cenovnik!$K$75,[1]Cenovnik!$M$75,[1]Cenovnik!$N$75</definedName>
    <definedName name="_a107002" localSheetId="9">[1]Cenovnik!$A$75:$E$75,[1]Cenovnik!$I$75,[1]Cenovnik!$J$75,[1]Cenovnik!$K$75,[1]Cenovnik!$M$75,[1]Cenovnik!$N$75</definedName>
    <definedName name="_a107002" localSheetId="3">[1]Cenovnik!$A$75:$E$75,[1]Cenovnik!$I$75,[1]Cenovnik!$J$75,[1]Cenovnik!$K$75,[1]Cenovnik!$M$75,[1]Cenovnik!$N$75</definedName>
    <definedName name="_a107002" localSheetId="23">[2]Cenovnik!$A$75:$E$75,[2]Cenovnik!$I$75,[2]Cenovnik!$J$75,[2]Cenovnik!$K$75,[2]Cenovnik!$M$75,[2]Cenovnik!$N$75</definedName>
    <definedName name="_a107002" localSheetId="17">[1]Cenovnik!$A$75:$E$75,[1]Cenovnik!$I$75,[1]Cenovnik!$J$75,[1]Cenovnik!$K$75,[1]Cenovnik!$M$75,[1]Cenovnik!$N$75</definedName>
    <definedName name="_a107002" localSheetId="16">[1]Cenovnik!$A$75:$E$75,[1]Cenovnik!$I$75,[1]Cenovnik!$J$75,[1]Cenovnik!$K$75,[1]Cenovnik!$M$75,[1]Cenovnik!$N$75</definedName>
    <definedName name="_a107002" localSheetId="21">[1]Cenovnik!$A$75:$E$75,[1]Cenovnik!$I$75,[1]Cenovnik!$J$75,[1]Cenovnik!$K$75,[1]Cenovnik!$M$75,[1]Cenovnik!$N$75</definedName>
    <definedName name="_a107002" localSheetId="20">[1]Cenovnik!$A$75:$E$75,[1]Cenovnik!$I$75,[1]Cenovnik!$J$75,[1]Cenovnik!$K$75,[1]Cenovnik!$M$75,[1]Cenovnik!$N$75</definedName>
    <definedName name="_a107002" localSheetId="1">[3]Cenovnik!$A$75:$E$75,[3]Cenovnik!$I$75,[3]Cenovnik!$J$75,[3]Cenovnik!$K$75,[3]Cenovnik!$M$75,[3]Cenovnik!$N$75</definedName>
    <definedName name="_a107002" localSheetId="2">[3]Cenovnik!$A$75:$E$75,[3]Cenovnik!$I$75,[3]Cenovnik!$J$75,[3]Cenovnik!$K$75,[3]Cenovnik!$M$75,[3]Cenovnik!$N$75</definedName>
    <definedName name="_a107002" localSheetId="11">[1]Cenovnik!$A$75:$E$75,[1]Cenovnik!$I$75,[1]Cenovnik!$J$75,[1]Cenovnik!$K$75,[1]Cenovnik!$M$75,[1]Cenovnik!$N$75</definedName>
    <definedName name="_a107002" localSheetId="10">[1]Cenovnik!$A$75:$E$75,[1]Cenovnik!$I$75,[1]Cenovnik!$J$75,[1]Cenovnik!$K$75,[1]Cenovnik!$M$75,[1]Cenovnik!$N$75</definedName>
    <definedName name="_a107002" localSheetId="19">[1]Cenovnik!$A$75:$E$75,[1]Cenovnik!$I$75,[1]Cenovnik!$J$75,[1]Cenovnik!$K$75,[1]Cenovnik!$M$75,[1]Cenovnik!$N$75</definedName>
    <definedName name="_a107002" localSheetId="13">[1]Cenovnik!$A$75:$E$75,[1]Cenovnik!$I$75,[1]Cenovnik!$J$75,[1]Cenovnik!$K$75,[1]Cenovnik!$M$75,[1]Cenovnik!$N$75</definedName>
    <definedName name="_a107002">[1]Cenovnik!$A$75:$E$75,[1]Cenovnik!$I$75,[1]Cenovnik!$J$75,[1]Cenovnik!$K$75,[1]Cenovnik!$M$75,[1]Cenovnik!$N$75</definedName>
    <definedName name="_a107003" localSheetId="14">[1]Cenovnik!$A$76:$E$76,[1]Cenovnik!$I$76,[1]Cenovnik!$J$76,[1]Cenovnik!$K$76,[1]Cenovnik!$M$76,[1]Cenovnik!$N$76</definedName>
    <definedName name="_a107003" localSheetId="12">[1]Cenovnik!$A$76:$E$76,[1]Cenovnik!$I$76,[1]Cenovnik!$J$76,[1]Cenovnik!$K$76,[1]Cenovnik!$M$76,[1]Cenovnik!$N$76</definedName>
    <definedName name="_a107003" localSheetId="18">[1]Cenovnik!$A$76:$E$76,[1]Cenovnik!$I$76,[1]Cenovnik!$J$76,[1]Cenovnik!$K$76,[1]Cenovnik!$M$76,[1]Cenovnik!$N$76</definedName>
    <definedName name="_a107003" localSheetId="5">[1]Cenovnik!$A$76:$E$76,[1]Cenovnik!$I$76,[1]Cenovnik!$J$76,[1]Cenovnik!$K$76,[1]Cenovnik!$M$76,[1]Cenovnik!$N$76</definedName>
    <definedName name="_a107003" localSheetId="8">[1]Cenovnik!$A$76:$E$76,[1]Cenovnik!$I$76,[1]Cenovnik!$J$76,[1]Cenovnik!$K$76,[1]Cenovnik!$M$76,[1]Cenovnik!$N$76</definedName>
    <definedName name="_a107003" localSheetId="7">[1]Cenovnik!$A$76:$E$76,[1]Cenovnik!$I$76,[1]Cenovnik!$J$76,[1]Cenovnik!$K$76,[1]Cenovnik!$M$76,[1]Cenovnik!$N$76</definedName>
    <definedName name="_a107003" localSheetId="15">[1]Cenovnik!$A$76:$E$76,[1]Cenovnik!$I$76,[1]Cenovnik!$J$76,[1]Cenovnik!$K$76,[1]Cenovnik!$M$76,[1]Cenovnik!$N$76</definedName>
    <definedName name="_a107003" localSheetId="4">[1]Cenovnik!$A$76:$E$76,[1]Cenovnik!$I$76,[1]Cenovnik!$J$76,[1]Cenovnik!$K$76,[1]Cenovnik!$M$76,[1]Cenovnik!$N$76</definedName>
    <definedName name="_a107003" localSheetId="6">[1]Cenovnik!$A$76:$E$76,[1]Cenovnik!$I$76,[1]Cenovnik!$J$76,[1]Cenovnik!$K$76,[1]Cenovnik!$M$76,[1]Cenovnik!$N$76</definedName>
    <definedName name="_a107003" localSheetId="9">[1]Cenovnik!$A$76:$E$76,[1]Cenovnik!$I$76,[1]Cenovnik!$J$76,[1]Cenovnik!$K$76,[1]Cenovnik!$M$76,[1]Cenovnik!$N$76</definedName>
    <definedName name="_a107003" localSheetId="3">[1]Cenovnik!$A$76:$E$76,[1]Cenovnik!$I$76,[1]Cenovnik!$J$76,[1]Cenovnik!$K$76,[1]Cenovnik!$M$76,[1]Cenovnik!$N$76</definedName>
    <definedName name="_a107003" localSheetId="23">[2]Cenovnik!$A$76:$E$76,[2]Cenovnik!$I$76,[2]Cenovnik!$J$76,[2]Cenovnik!$K$76,[2]Cenovnik!$M$76,[2]Cenovnik!$N$76</definedName>
    <definedName name="_a107003" localSheetId="17">[1]Cenovnik!$A$76:$E$76,[1]Cenovnik!$I$76,[1]Cenovnik!$J$76,[1]Cenovnik!$K$76,[1]Cenovnik!$M$76,[1]Cenovnik!$N$76</definedName>
    <definedName name="_a107003" localSheetId="16">[1]Cenovnik!$A$76:$E$76,[1]Cenovnik!$I$76,[1]Cenovnik!$J$76,[1]Cenovnik!$K$76,[1]Cenovnik!$M$76,[1]Cenovnik!$N$76</definedName>
    <definedName name="_a107003" localSheetId="21">[1]Cenovnik!$A$76:$E$76,[1]Cenovnik!$I$76,[1]Cenovnik!$J$76,[1]Cenovnik!$K$76,[1]Cenovnik!$M$76,[1]Cenovnik!$N$76</definedName>
    <definedName name="_a107003" localSheetId="20">[1]Cenovnik!$A$76:$E$76,[1]Cenovnik!$I$76,[1]Cenovnik!$J$76,[1]Cenovnik!$K$76,[1]Cenovnik!$M$76,[1]Cenovnik!$N$76</definedName>
    <definedName name="_a107003" localSheetId="1">[3]Cenovnik!$A$76:$E$76,[3]Cenovnik!$I$76,[3]Cenovnik!$J$76,[3]Cenovnik!$K$76,[3]Cenovnik!$M$76,[3]Cenovnik!$N$76</definedName>
    <definedName name="_a107003" localSheetId="2">[3]Cenovnik!$A$76:$E$76,[3]Cenovnik!$I$76,[3]Cenovnik!$J$76,[3]Cenovnik!$K$76,[3]Cenovnik!$M$76,[3]Cenovnik!$N$76</definedName>
    <definedName name="_a107003" localSheetId="11">[1]Cenovnik!$A$76:$E$76,[1]Cenovnik!$I$76,[1]Cenovnik!$J$76,[1]Cenovnik!$K$76,[1]Cenovnik!$M$76,[1]Cenovnik!$N$76</definedName>
    <definedName name="_a107003" localSheetId="10">[1]Cenovnik!$A$76:$E$76,[1]Cenovnik!$I$76,[1]Cenovnik!$J$76,[1]Cenovnik!$K$76,[1]Cenovnik!$M$76,[1]Cenovnik!$N$76</definedName>
    <definedName name="_a107003" localSheetId="19">[1]Cenovnik!$A$76:$E$76,[1]Cenovnik!$I$76,[1]Cenovnik!$J$76,[1]Cenovnik!$K$76,[1]Cenovnik!$M$76,[1]Cenovnik!$N$76</definedName>
    <definedName name="_a107003" localSheetId="13">[1]Cenovnik!$A$76:$E$76,[1]Cenovnik!$I$76,[1]Cenovnik!$J$76,[1]Cenovnik!$K$76,[1]Cenovnik!$M$76,[1]Cenovnik!$N$76</definedName>
    <definedName name="_a107003">[1]Cenovnik!$A$76:$E$76,[1]Cenovnik!$I$76,[1]Cenovnik!$J$76,[1]Cenovnik!$K$76,[1]Cenovnik!$M$76,[1]Cenovnik!$N$76</definedName>
    <definedName name="_a107004" localSheetId="14">[1]Cenovnik!$A$77:$E$77,[1]Cenovnik!$I$77,[1]Cenovnik!$J$77,[1]Cenovnik!$K$77,[1]Cenovnik!$M$77,[1]Cenovnik!$N$77</definedName>
    <definedName name="_a107004" localSheetId="12">[1]Cenovnik!$A$77:$E$77,[1]Cenovnik!$I$77,[1]Cenovnik!$J$77,[1]Cenovnik!$K$77,[1]Cenovnik!$M$77,[1]Cenovnik!$N$77</definedName>
    <definedName name="_a107004" localSheetId="18">[1]Cenovnik!$A$77:$E$77,[1]Cenovnik!$I$77,[1]Cenovnik!$J$77,[1]Cenovnik!$K$77,[1]Cenovnik!$M$77,[1]Cenovnik!$N$77</definedName>
    <definedName name="_a107004" localSheetId="5">[1]Cenovnik!$A$77:$E$77,[1]Cenovnik!$I$77,[1]Cenovnik!$J$77,[1]Cenovnik!$K$77,[1]Cenovnik!$M$77,[1]Cenovnik!$N$77</definedName>
    <definedName name="_a107004" localSheetId="8">[1]Cenovnik!$A$77:$E$77,[1]Cenovnik!$I$77,[1]Cenovnik!$J$77,[1]Cenovnik!$K$77,[1]Cenovnik!$M$77,[1]Cenovnik!$N$77</definedName>
    <definedName name="_a107004" localSheetId="7">[1]Cenovnik!$A$77:$E$77,[1]Cenovnik!$I$77,[1]Cenovnik!$J$77,[1]Cenovnik!$K$77,[1]Cenovnik!$M$77,[1]Cenovnik!$N$77</definedName>
    <definedName name="_a107004" localSheetId="15">[1]Cenovnik!$A$77:$E$77,[1]Cenovnik!$I$77,[1]Cenovnik!$J$77,[1]Cenovnik!$K$77,[1]Cenovnik!$M$77,[1]Cenovnik!$N$77</definedName>
    <definedName name="_a107004" localSheetId="4">[1]Cenovnik!$A$77:$E$77,[1]Cenovnik!$I$77,[1]Cenovnik!$J$77,[1]Cenovnik!$K$77,[1]Cenovnik!$M$77,[1]Cenovnik!$N$77</definedName>
    <definedName name="_a107004" localSheetId="6">[1]Cenovnik!$A$77:$E$77,[1]Cenovnik!$I$77,[1]Cenovnik!$J$77,[1]Cenovnik!$K$77,[1]Cenovnik!$M$77,[1]Cenovnik!$N$77</definedName>
    <definedName name="_a107004" localSheetId="9">[1]Cenovnik!$A$77:$E$77,[1]Cenovnik!$I$77,[1]Cenovnik!$J$77,[1]Cenovnik!$K$77,[1]Cenovnik!$M$77,[1]Cenovnik!$N$77</definedName>
    <definedName name="_a107004" localSheetId="3">[1]Cenovnik!$A$77:$E$77,[1]Cenovnik!$I$77,[1]Cenovnik!$J$77,[1]Cenovnik!$K$77,[1]Cenovnik!$M$77,[1]Cenovnik!$N$77</definedName>
    <definedName name="_a107004" localSheetId="23">[2]Cenovnik!$A$77:$E$77,[2]Cenovnik!$I$77,[2]Cenovnik!$J$77,[2]Cenovnik!$K$77,[2]Cenovnik!$M$77,[2]Cenovnik!$N$77</definedName>
    <definedName name="_a107004" localSheetId="17">[1]Cenovnik!$A$77:$E$77,[1]Cenovnik!$I$77,[1]Cenovnik!$J$77,[1]Cenovnik!$K$77,[1]Cenovnik!$M$77,[1]Cenovnik!$N$77</definedName>
    <definedName name="_a107004" localSheetId="16">[1]Cenovnik!$A$77:$E$77,[1]Cenovnik!$I$77,[1]Cenovnik!$J$77,[1]Cenovnik!$K$77,[1]Cenovnik!$M$77,[1]Cenovnik!$N$77</definedName>
    <definedName name="_a107004" localSheetId="21">[1]Cenovnik!$A$77:$E$77,[1]Cenovnik!$I$77,[1]Cenovnik!$J$77,[1]Cenovnik!$K$77,[1]Cenovnik!$M$77,[1]Cenovnik!$N$77</definedName>
    <definedName name="_a107004" localSheetId="20">[1]Cenovnik!$A$77:$E$77,[1]Cenovnik!$I$77,[1]Cenovnik!$J$77,[1]Cenovnik!$K$77,[1]Cenovnik!$M$77,[1]Cenovnik!$N$77</definedName>
    <definedName name="_a107004" localSheetId="1">[3]Cenovnik!$A$77:$E$77,[3]Cenovnik!$I$77,[3]Cenovnik!$J$77,[3]Cenovnik!$K$77,[3]Cenovnik!$M$77,[3]Cenovnik!$N$77</definedName>
    <definedName name="_a107004" localSheetId="2">[3]Cenovnik!$A$77:$E$77,[3]Cenovnik!$I$77,[3]Cenovnik!$J$77,[3]Cenovnik!$K$77,[3]Cenovnik!$M$77,[3]Cenovnik!$N$77</definedName>
    <definedName name="_a107004" localSheetId="11">[1]Cenovnik!$A$77:$E$77,[1]Cenovnik!$I$77,[1]Cenovnik!$J$77,[1]Cenovnik!$K$77,[1]Cenovnik!$M$77,[1]Cenovnik!$N$77</definedName>
    <definedName name="_a107004" localSheetId="10">[1]Cenovnik!$A$77:$E$77,[1]Cenovnik!$I$77,[1]Cenovnik!$J$77,[1]Cenovnik!$K$77,[1]Cenovnik!$M$77,[1]Cenovnik!$N$77</definedName>
    <definedName name="_a107004" localSheetId="19">[1]Cenovnik!$A$77:$E$77,[1]Cenovnik!$I$77,[1]Cenovnik!$J$77,[1]Cenovnik!$K$77,[1]Cenovnik!$M$77,[1]Cenovnik!$N$77</definedName>
    <definedName name="_a107004" localSheetId="13">[1]Cenovnik!$A$77:$E$77,[1]Cenovnik!$I$77,[1]Cenovnik!$J$77,[1]Cenovnik!$K$77,[1]Cenovnik!$M$77,[1]Cenovnik!$N$77</definedName>
    <definedName name="_a107004">[1]Cenovnik!$A$77:$E$77,[1]Cenovnik!$I$77,[1]Cenovnik!$J$77,[1]Cenovnik!$K$77,[1]Cenovnik!$M$77,[1]Cenovnik!$N$77</definedName>
    <definedName name="_a107005" localSheetId="14">[1]Cenovnik!$A$78:$E$78,[1]Cenovnik!$I$78,[1]Cenovnik!$J$78,[1]Cenovnik!$K$78,[1]Cenovnik!$M$78,[1]Cenovnik!$N$78</definedName>
    <definedName name="_a107005" localSheetId="12">[1]Cenovnik!$A$78:$E$78,[1]Cenovnik!$I$78,[1]Cenovnik!$J$78,[1]Cenovnik!$K$78,[1]Cenovnik!$M$78,[1]Cenovnik!$N$78</definedName>
    <definedName name="_a107005" localSheetId="18">[1]Cenovnik!$A$78:$E$78,[1]Cenovnik!$I$78,[1]Cenovnik!$J$78,[1]Cenovnik!$K$78,[1]Cenovnik!$M$78,[1]Cenovnik!$N$78</definedName>
    <definedName name="_a107005" localSheetId="5">[1]Cenovnik!$A$78:$E$78,[1]Cenovnik!$I$78,[1]Cenovnik!$J$78,[1]Cenovnik!$K$78,[1]Cenovnik!$M$78,[1]Cenovnik!$N$78</definedName>
    <definedName name="_a107005" localSheetId="8">[1]Cenovnik!$A$78:$E$78,[1]Cenovnik!$I$78,[1]Cenovnik!$J$78,[1]Cenovnik!$K$78,[1]Cenovnik!$M$78,[1]Cenovnik!$N$78</definedName>
    <definedName name="_a107005" localSheetId="7">[1]Cenovnik!$A$78:$E$78,[1]Cenovnik!$I$78,[1]Cenovnik!$J$78,[1]Cenovnik!$K$78,[1]Cenovnik!$M$78,[1]Cenovnik!$N$78</definedName>
    <definedName name="_a107005" localSheetId="15">[1]Cenovnik!$A$78:$E$78,[1]Cenovnik!$I$78,[1]Cenovnik!$J$78,[1]Cenovnik!$K$78,[1]Cenovnik!$M$78,[1]Cenovnik!$N$78</definedName>
    <definedName name="_a107005" localSheetId="4">[1]Cenovnik!$A$78:$E$78,[1]Cenovnik!$I$78,[1]Cenovnik!$J$78,[1]Cenovnik!$K$78,[1]Cenovnik!$M$78,[1]Cenovnik!$N$78</definedName>
    <definedName name="_a107005" localSheetId="6">[1]Cenovnik!$A$78:$E$78,[1]Cenovnik!$I$78,[1]Cenovnik!$J$78,[1]Cenovnik!$K$78,[1]Cenovnik!$M$78,[1]Cenovnik!$N$78</definedName>
    <definedName name="_a107005" localSheetId="9">[1]Cenovnik!$A$78:$E$78,[1]Cenovnik!$I$78,[1]Cenovnik!$J$78,[1]Cenovnik!$K$78,[1]Cenovnik!$M$78,[1]Cenovnik!$N$78</definedName>
    <definedName name="_a107005" localSheetId="3">[1]Cenovnik!$A$78:$E$78,[1]Cenovnik!$I$78,[1]Cenovnik!$J$78,[1]Cenovnik!$K$78,[1]Cenovnik!$M$78,[1]Cenovnik!$N$78</definedName>
    <definedName name="_a107005" localSheetId="23">[2]Cenovnik!$A$78:$E$78,[2]Cenovnik!$I$78,[2]Cenovnik!$J$78,[2]Cenovnik!$K$78,[2]Cenovnik!$M$78,[2]Cenovnik!$N$78</definedName>
    <definedName name="_a107005" localSheetId="17">[1]Cenovnik!$A$78:$E$78,[1]Cenovnik!$I$78,[1]Cenovnik!$J$78,[1]Cenovnik!$K$78,[1]Cenovnik!$M$78,[1]Cenovnik!$N$78</definedName>
    <definedName name="_a107005" localSheetId="16">[1]Cenovnik!$A$78:$E$78,[1]Cenovnik!$I$78,[1]Cenovnik!$J$78,[1]Cenovnik!$K$78,[1]Cenovnik!$M$78,[1]Cenovnik!$N$78</definedName>
    <definedName name="_a107005" localSheetId="21">[1]Cenovnik!$A$78:$E$78,[1]Cenovnik!$I$78,[1]Cenovnik!$J$78,[1]Cenovnik!$K$78,[1]Cenovnik!$M$78,[1]Cenovnik!$N$78</definedName>
    <definedName name="_a107005" localSheetId="20">[1]Cenovnik!$A$78:$E$78,[1]Cenovnik!$I$78,[1]Cenovnik!$J$78,[1]Cenovnik!$K$78,[1]Cenovnik!$M$78,[1]Cenovnik!$N$78</definedName>
    <definedName name="_a107005" localSheetId="1">[3]Cenovnik!$A$78:$E$78,[3]Cenovnik!$I$78,[3]Cenovnik!$J$78,[3]Cenovnik!$K$78,[3]Cenovnik!$M$78,[3]Cenovnik!$N$78</definedName>
    <definedName name="_a107005" localSheetId="2">[3]Cenovnik!$A$78:$E$78,[3]Cenovnik!$I$78,[3]Cenovnik!$J$78,[3]Cenovnik!$K$78,[3]Cenovnik!$M$78,[3]Cenovnik!$N$78</definedName>
    <definedName name="_a107005" localSheetId="11">[1]Cenovnik!$A$78:$E$78,[1]Cenovnik!$I$78,[1]Cenovnik!$J$78,[1]Cenovnik!$K$78,[1]Cenovnik!$M$78,[1]Cenovnik!$N$78</definedName>
    <definedName name="_a107005" localSheetId="10">[1]Cenovnik!$A$78:$E$78,[1]Cenovnik!$I$78,[1]Cenovnik!$J$78,[1]Cenovnik!$K$78,[1]Cenovnik!$M$78,[1]Cenovnik!$N$78</definedName>
    <definedName name="_a107005" localSheetId="19">[1]Cenovnik!$A$78:$E$78,[1]Cenovnik!$I$78,[1]Cenovnik!$J$78,[1]Cenovnik!$K$78,[1]Cenovnik!$M$78,[1]Cenovnik!$N$78</definedName>
    <definedName name="_a107005" localSheetId="13">[1]Cenovnik!$A$78:$E$78,[1]Cenovnik!$I$78,[1]Cenovnik!$J$78,[1]Cenovnik!$K$78,[1]Cenovnik!$M$78,[1]Cenovnik!$N$78</definedName>
    <definedName name="_a107005">[1]Cenovnik!$A$78:$E$78,[1]Cenovnik!$I$78,[1]Cenovnik!$J$78,[1]Cenovnik!$K$78,[1]Cenovnik!$M$78,[1]Cenovnik!$N$78</definedName>
    <definedName name="_a107006" localSheetId="14">[1]Cenovnik!$A$79:$E$79,[1]Cenovnik!$I$79,[1]Cenovnik!$J$79,[1]Cenovnik!$K$79,[1]Cenovnik!$M$79,[1]Cenovnik!$N$79</definedName>
    <definedName name="_a107006" localSheetId="12">[1]Cenovnik!$A$79:$E$79,[1]Cenovnik!$I$79,[1]Cenovnik!$J$79,[1]Cenovnik!$K$79,[1]Cenovnik!$M$79,[1]Cenovnik!$N$79</definedName>
    <definedName name="_a107006" localSheetId="18">[1]Cenovnik!$A$79:$E$79,[1]Cenovnik!$I$79,[1]Cenovnik!$J$79,[1]Cenovnik!$K$79,[1]Cenovnik!$M$79,[1]Cenovnik!$N$79</definedName>
    <definedName name="_a107006" localSheetId="5">[1]Cenovnik!$A$79:$E$79,[1]Cenovnik!$I$79,[1]Cenovnik!$J$79,[1]Cenovnik!$K$79,[1]Cenovnik!$M$79,[1]Cenovnik!$N$79</definedName>
    <definedName name="_a107006" localSheetId="8">[1]Cenovnik!$A$79:$E$79,[1]Cenovnik!$I$79,[1]Cenovnik!$J$79,[1]Cenovnik!$K$79,[1]Cenovnik!$M$79,[1]Cenovnik!$N$79</definedName>
    <definedName name="_a107006" localSheetId="7">[1]Cenovnik!$A$79:$E$79,[1]Cenovnik!$I$79,[1]Cenovnik!$J$79,[1]Cenovnik!$K$79,[1]Cenovnik!$M$79,[1]Cenovnik!$N$79</definedName>
    <definedName name="_a107006" localSheetId="15">[1]Cenovnik!$A$79:$E$79,[1]Cenovnik!$I$79,[1]Cenovnik!$J$79,[1]Cenovnik!$K$79,[1]Cenovnik!$M$79,[1]Cenovnik!$N$79</definedName>
    <definedName name="_a107006" localSheetId="4">[1]Cenovnik!$A$79:$E$79,[1]Cenovnik!$I$79,[1]Cenovnik!$J$79,[1]Cenovnik!$K$79,[1]Cenovnik!$M$79,[1]Cenovnik!$N$79</definedName>
    <definedName name="_a107006" localSheetId="6">[1]Cenovnik!$A$79:$E$79,[1]Cenovnik!$I$79,[1]Cenovnik!$J$79,[1]Cenovnik!$K$79,[1]Cenovnik!$M$79,[1]Cenovnik!$N$79</definedName>
    <definedName name="_a107006" localSheetId="9">[1]Cenovnik!$A$79:$E$79,[1]Cenovnik!$I$79,[1]Cenovnik!$J$79,[1]Cenovnik!$K$79,[1]Cenovnik!$M$79,[1]Cenovnik!$N$79</definedName>
    <definedName name="_a107006" localSheetId="3">[1]Cenovnik!$A$79:$E$79,[1]Cenovnik!$I$79,[1]Cenovnik!$J$79,[1]Cenovnik!$K$79,[1]Cenovnik!$M$79,[1]Cenovnik!$N$79</definedName>
    <definedName name="_a107006" localSheetId="23">[2]Cenovnik!$A$79:$E$79,[2]Cenovnik!$I$79,[2]Cenovnik!$J$79,[2]Cenovnik!$K$79,[2]Cenovnik!$M$79,[2]Cenovnik!$N$79</definedName>
    <definedName name="_a107006" localSheetId="17">[1]Cenovnik!$A$79:$E$79,[1]Cenovnik!$I$79,[1]Cenovnik!$J$79,[1]Cenovnik!$K$79,[1]Cenovnik!$M$79,[1]Cenovnik!$N$79</definedName>
    <definedName name="_a107006" localSheetId="16">[1]Cenovnik!$A$79:$E$79,[1]Cenovnik!$I$79,[1]Cenovnik!$J$79,[1]Cenovnik!$K$79,[1]Cenovnik!$M$79,[1]Cenovnik!$N$79</definedName>
    <definedName name="_a107006" localSheetId="21">[1]Cenovnik!$A$79:$E$79,[1]Cenovnik!$I$79,[1]Cenovnik!$J$79,[1]Cenovnik!$K$79,[1]Cenovnik!$M$79,[1]Cenovnik!$N$79</definedName>
    <definedName name="_a107006" localSheetId="20">[1]Cenovnik!$A$79:$E$79,[1]Cenovnik!$I$79,[1]Cenovnik!$J$79,[1]Cenovnik!$K$79,[1]Cenovnik!$M$79,[1]Cenovnik!$N$79</definedName>
    <definedName name="_a107006" localSheetId="1">[3]Cenovnik!$A$79:$E$79,[3]Cenovnik!$I$79,[3]Cenovnik!$J$79,[3]Cenovnik!$K$79,[3]Cenovnik!$M$79,[3]Cenovnik!$N$79</definedName>
    <definedName name="_a107006" localSheetId="2">[3]Cenovnik!$A$79:$E$79,[3]Cenovnik!$I$79,[3]Cenovnik!$J$79,[3]Cenovnik!$K$79,[3]Cenovnik!$M$79,[3]Cenovnik!$N$79</definedName>
    <definedName name="_a107006" localSheetId="11">[1]Cenovnik!$A$79:$E$79,[1]Cenovnik!$I$79,[1]Cenovnik!$J$79,[1]Cenovnik!$K$79,[1]Cenovnik!$M$79,[1]Cenovnik!$N$79</definedName>
    <definedName name="_a107006" localSheetId="10">[1]Cenovnik!$A$79:$E$79,[1]Cenovnik!$I$79,[1]Cenovnik!$J$79,[1]Cenovnik!$K$79,[1]Cenovnik!$M$79,[1]Cenovnik!$N$79</definedName>
    <definedName name="_a107006" localSheetId="19">[1]Cenovnik!$A$79:$E$79,[1]Cenovnik!$I$79,[1]Cenovnik!$J$79,[1]Cenovnik!$K$79,[1]Cenovnik!$M$79,[1]Cenovnik!$N$79</definedName>
    <definedName name="_a107006" localSheetId="13">[1]Cenovnik!$A$79:$E$79,[1]Cenovnik!$I$79,[1]Cenovnik!$J$79,[1]Cenovnik!$K$79,[1]Cenovnik!$M$79,[1]Cenovnik!$N$79</definedName>
    <definedName name="_a107006">[1]Cenovnik!$A$79:$E$79,[1]Cenovnik!$I$79,[1]Cenovnik!$J$79,[1]Cenovnik!$K$79,[1]Cenovnik!$M$79,[1]Cenovnik!$N$79</definedName>
    <definedName name="_a107007" localSheetId="14">[1]Cenovnik!$A$80:$E$80,[1]Cenovnik!$I$80,[1]Cenovnik!$J$80,[1]Cenovnik!$K$80,[1]Cenovnik!$M$80,[1]Cenovnik!$N$80</definedName>
    <definedName name="_a107007" localSheetId="12">[1]Cenovnik!$A$80:$E$80,[1]Cenovnik!$I$80,[1]Cenovnik!$J$80,[1]Cenovnik!$K$80,[1]Cenovnik!$M$80,[1]Cenovnik!$N$80</definedName>
    <definedName name="_a107007" localSheetId="18">[1]Cenovnik!$A$80:$E$80,[1]Cenovnik!$I$80,[1]Cenovnik!$J$80,[1]Cenovnik!$K$80,[1]Cenovnik!$M$80,[1]Cenovnik!$N$80</definedName>
    <definedName name="_a107007" localSheetId="5">[1]Cenovnik!$A$80:$E$80,[1]Cenovnik!$I$80,[1]Cenovnik!$J$80,[1]Cenovnik!$K$80,[1]Cenovnik!$M$80,[1]Cenovnik!$N$80</definedName>
    <definedName name="_a107007" localSheetId="8">[1]Cenovnik!$A$80:$E$80,[1]Cenovnik!$I$80,[1]Cenovnik!$J$80,[1]Cenovnik!$K$80,[1]Cenovnik!$M$80,[1]Cenovnik!$N$80</definedName>
    <definedName name="_a107007" localSheetId="7">[1]Cenovnik!$A$80:$E$80,[1]Cenovnik!$I$80,[1]Cenovnik!$J$80,[1]Cenovnik!$K$80,[1]Cenovnik!$M$80,[1]Cenovnik!$N$80</definedName>
    <definedName name="_a107007" localSheetId="15">[1]Cenovnik!$A$80:$E$80,[1]Cenovnik!$I$80,[1]Cenovnik!$J$80,[1]Cenovnik!$K$80,[1]Cenovnik!$M$80,[1]Cenovnik!$N$80</definedName>
    <definedName name="_a107007" localSheetId="4">[1]Cenovnik!$A$80:$E$80,[1]Cenovnik!$I$80,[1]Cenovnik!$J$80,[1]Cenovnik!$K$80,[1]Cenovnik!$M$80,[1]Cenovnik!$N$80</definedName>
    <definedName name="_a107007" localSheetId="6">[1]Cenovnik!$A$80:$E$80,[1]Cenovnik!$I$80,[1]Cenovnik!$J$80,[1]Cenovnik!$K$80,[1]Cenovnik!$M$80,[1]Cenovnik!$N$80</definedName>
    <definedName name="_a107007" localSheetId="9">[1]Cenovnik!$A$80:$E$80,[1]Cenovnik!$I$80,[1]Cenovnik!$J$80,[1]Cenovnik!$K$80,[1]Cenovnik!$M$80,[1]Cenovnik!$N$80</definedName>
    <definedName name="_a107007" localSheetId="3">[1]Cenovnik!$A$80:$E$80,[1]Cenovnik!$I$80,[1]Cenovnik!$J$80,[1]Cenovnik!$K$80,[1]Cenovnik!$M$80,[1]Cenovnik!$N$80</definedName>
    <definedName name="_a107007" localSheetId="23">[2]Cenovnik!$A$80:$E$80,[2]Cenovnik!$I$80,[2]Cenovnik!$J$80,[2]Cenovnik!$K$80,[2]Cenovnik!$M$80,[2]Cenovnik!$N$80</definedName>
    <definedName name="_a107007" localSheetId="17">[1]Cenovnik!$A$80:$E$80,[1]Cenovnik!$I$80,[1]Cenovnik!$J$80,[1]Cenovnik!$K$80,[1]Cenovnik!$M$80,[1]Cenovnik!$N$80</definedName>
    <definedName name="_a107007" localSheetId="16">[1]Cenovnik!$A$80:$E$80,[1]Cenovnik!$I$80,[1]Cenovnik!$J$80,[1]Cenovnik!$K$80,[1]Cenovnik!$M$80,[1]Cenovnik!$N$80</definedName>
    <definedName name="_a107007" localSheetId="21">[1]Cenovnik!$A$80:$E$80,[1]Cenovnik!$I$80,[1]Cenovnik!$J$80,[1]Cenovnik!$K$80,[1]Cenovnik!$M$80,[1]Cenovnik!$N$80</definedName>
    <definedName name="_a107007" localSheetId="20">[1]Cenovnik!$A$80:$E$80,[1]Cenovnik!$I$80,[1]Cenovnik!$J$80,[1]Cenovnik!$K$80,[1]Cenovnik!$M$80,[1]Cenovnik!$N$80</definedName>
    <definedName name="_a107007" localSheetId="1">[3]Cenovnik!$A$80:$E$80,[3]Cenovnik!$I$80,[3]Cenovnik!$J$80,[3]Cenovnik!$K$80,[3]Cenovnik!$M$80,[3]Cenovnik!$N$80</definedName>
    <definedName name="_a107007" localSheetId="2">[3]Cenovnik!$A$80:$E$80,[3]Cenovnik!$I$80,[3]Cenovnik!$J$80,[3]Cenovnik!$K$80,[3]Cenovnik!$M$80,[3]Cenovnik!$N$80</definedName>
    <definedName name="_a107007" localSheetId="11">[1]Cenovnik!$A$80:$E$80,[1]Cenovnik!$I$80,[1]Cenovnik!$J$80,[1]Cenovnik!$K$80,[1]Cenovnik!$M$80,[1]Cenovnik!$N$80</definedName>
    <definedName name="_a107007" localSheetId="10">[1]Cenovnik!$A$80:$E$80,[1]Cenovnik!$I$80,[1]Cenovnik!$J$80,[1]Cenovnik!$K$80,[1]Cenovnik!$M$80,[1]Cenovnik!$N$80</definedName>
    <definedName name="_a107007" localSheetId="19">[1]Cenovnik!$A$80:$E$80,[1]Cenovnik!$I$80,[1]Cenovnik!$J$80,[1]Cenovnik!$K$80,[1]Cenovnik!$M$80,[1]Cenovnik!$N$80</definedName>
    <definedName name="_a107007" localSheetId="13">[1]Cenovnik!$A$80:$E$80,[1]Cenovnik!$I$80,[1]Cenovnik!$J$80,[1]Cenovnik!$K$80,[1]Cenovnik!$M$80,[1]Cenovnik!$N$80</definedName>
    <definedName name="_a107007">[1]Cenovnik!$A$80:$E$80,[1]Cenovnik!$I$80,[1]Cenovnik!$J$80,[1]Cenovnik!$K$80,[1]Cenovnik!$M$80,[1]Cenovnik!$N$80</definedName>
    <definedName name="_a107008" localSheetId="14">[1]Cenovnik!$A$81:$E$81,[1]Cenovnik!$I$81,[1]Cenovnik!$J$81,[1]Cenovnik!$K$81,[1]Cenovnik!$M$81,[1]Cenovnik!$N$81</definedName>
    <definedName name="_a107008" localSheetId="12">[1]Cenovnik!$A$81:$E$81,[1]Cenovnik!$I$81,[1]Cenovnik!$J$81,[1]Cenovnik!$K$81,[1]Cenovnik!$M$81,[1]Cenovnik!$N$81</definedName>
    <definedName name="_a107008" localSheetId="18">[1]Cenovnik!$A$81:$E$81,[1]Cenovnik!$I$81,[1]Cenovnik!$J$81,[1]Cenovnik!$K$81,[1]Cenovnik!$M$81,[1]Cenovnik!$N$81</definedName>
    <definedName name="_a107008" localSheetId="5">[1]Cenovnik!$A$81:$E$81,[1]Cenovnik!$I$81,[1]Cenovnik!$J$81,[1]Cenovnik!$K$81,[1]Cenovnik!$M$81,[1]Cenovnik!$N$81</definedName>
    <definedName name="_a107008" localSheetId="8">[1]Cenovnik!$A$81:$E$81,[1]Cenovnik!$I$81,[1]Cenovnik!$J$81,[1]Cenovnik!$K$81,[1]Cenovnik!$M$81,[1]Cenovnik!$N$81</definedName>
    <definedName name="_a107008" localSheetId="7">[1]Cenovnik!$A$81:$E$81,[1]Cenovnik!$I$81,[1]Cenovnik!$J$81,[1]Cenovnik!$K$81,[1]Cenovnik!$M$81,[1]Cenovnik!$N$81</definedName>
    <definedName name="_a107008" localSheetId="15">[1]Cenovnik!$A$81:$E$81,[1]Cenovnik!$I$81,[1]Cenovnik!$J$81,[1]Cenovnik!$K$81,[1]Cenovnik!$M$81,[1]Cenovnik!$N$81</definedName>
    <definedName name="_a107008" localSheetId="4">[1]Cenovnik!$A$81:$E$81,[1]Cenovnik!$I$81,[1]Cenovnik!$J$81,[1]Cenovnik!$K$81,[1]Cenovnik!$M$81,[1]Cenovnik!$N$81</definedName>
    <definedName name="_a107008" localSheetId="6">[1]Cenovnik!$A$81:$E$81,[1]Cenovnik!$I$81,[1]Cenovnik!$J$81,[1]Cenovnik!$K$81,[1]Cenovnik!$M$81,[1]Cenovnik!$N$81</definedName>
    <definedName name="_a107008" localSheetId="9">[1]Cenovnik!$A$81:$E$81,[1]Cenovnik!$I$81,[1]Cenovnik!$J$81,[1]Cenovnik!$K$81,[1]Cenovnik!$M$81,[1]Cenovnik!$N$81</definedName>
    <definedName name="_a107008" localSheetId="3">[1]Cenovnik!$A$81:$E$81,[1]Cenovnik!$I$81,[1]Cenovnik!$J$81,[1]Cenovnik!$K$81,[1]Cenovnik!$M$81,[1]Cenovnik!$N$81</definedName>
    <definedName name="_a107008" localSheetId="23">[2]Cenovnik!$A$81:$E$81,[2]Cenovnik!$I$81,[2]Cenovnik!$J$81,[2]Cenovnik!$K$81,[2]Cenovnik!$M$81,[2]Cenovnik!$N$81</definedName>
    <definedName name="_a107008" localSheetId="17">[1]Cenovnik!$A$81:$E$81,[1]Cenovnik!$I$81,[1]Cenovnik!$J$81,[1]Cenovnik!$K$81,[1]Cenovnik!$M$81,[1]Cenovnik!$N$81</definedName>
    <definedName name="_a107008" localSheetId="16">[1]Cenovnik!$A$81:$E$81,[1]Cenovnik!$I$81,[1]Cenovnik!$J$81,[1]Cenovnik!$K$81,[1]Cenovnik!$M$81,[1]Cenovnik!$N$81</definedName>
    <definedName name="_a107008" localSheetId="21">[1]Cenovnik!$A$81:$E$81,[1]Cenovnik!$I$81,[1]Cenovnik!$J$81,[1]Cenovnik!$K$81,[1]Cenovnik!$M$81,[1]Cenovnik!$N$81</definedName>
    <definedName name="_a107008" localSheetId="20">[1]Cenovnik!$A$81:$E$81,[1]Cenovnik!$I$81,[1]Cenovnik!$J$81,[1]Cenovnik!$K$81,[1]Cenovnik!$M$81,[1]Cenovnik!$N$81</definedName>
    <definedName name="_a107008" localSheetId="1">[3]Cenovnik!$A$81:$E$81,[3]Cenovnik!$I$81,[3]Cenovnik!$J$81,[3]Cenovnik!$K$81,[3]Cenovnik!$M$81,[3]Cenovnik!$N$81</definedName>
    <definedName name="_a107008" localSheetId="2">[3]Cenovnik!$A$81:$E$81,[3]Cenovnik!$I$81,[3]Cenovnik!$J$81,[3]Cenovnik!$K$81,[3]Cenovnik!$M$81,[3]Cenovnik!$N$81</definedName>
    <definedName name="_a107008" localSheetId="11">[1]Cenovnik!$A$81:$E$81,[1]Cenovnik!$I$81,[1]Cenovnik!$J$81,[1]Cenovnik!$K$81,[1]Cenovnik!$M$81,[1]Cenovnik!$N$81</definedName>
    <definedName name="_a107008" localSheetId="10">[1]Cenovnik!$A$81:$E$81,[1]Cenovnik!$I$81,[1]Cenovnik!$J$81,[1]Cenovnik!$K$81,[1]Cenovnik!$M$81,[1]Cenovnik!$N$81</definedName>
    <definedName name="_a107008" localSheetId="19">[1]Cenovnik!$A$81:$E$81,[1]Cenovnik!$I$81,[1]Cenovnik!$J$81,[1]Cenovnik!$K$81,[1]Cenovnik!$M$81,[1]Cenovnik!$N$81</definedName>
    <definedName name="_a107008" localSheetId="13">[1]Cenovnik!$A$81:$E$81,[1]Cenovnik!$I$81,[1]Cenovnik!$J$81,[1]Cenovnik!$K$81,[1]Cenovnik!$M$81,[1]Cenovnik!$N$81</definedName>
    <definedName name="_a107008">[1]Cenovnik!$A$81:$E$81,[1]Cenovnik!$I$81,[1]Cenovnik!$J$81,[1]Cenovnik!$K$81,[1]Cenovnik!$M$81,[1]Cenovnik!$N$81</definedName>
    <definedName name="_a108001" localSheetId="14">[1]Cenovnik!$A$83:$E$83,[1]Cenovnik!$I$83,[1]Cenovnik!$J$83,[1]Cenovnik!$K$83,[1]Cenovnik!$M$83,[1]Cenovnik!$N$83</definedName>
    <definedName name="_a108001" localSheetId="12">[1]Cenovnik!$A$83:$E$83,[1]Cenovnik!$I$83,[1]Cenovnik!$J$83,[1]Cenovnik!$K$83,[1]Cenovnik!$M$83,[1]Cenovnik!$N$83</definedName>
    <definedName name="_a108001" localSheetId="18">[1]Cenovnik!$A$83:$E$83,[1]Cenovnik!$I$83,[1]Cenovnik!$J$83,[1]Cenovnik!$K$83,[1]Cenovnik!$M$83,[1]Cenovnik!$N$83</definedName>
    <definedName name="_a108001" localSheetId="5">[1]Cenovnik!$A$83:$E$83,[1]Cenovnik!$I$83,[1]Cenovnik!$J$83,[1]Cenovnik!$K$83,[1]Cenovnik!$M$83,[1]Cenovnik!$N$83</definedName>
    <definedName name="_a108001" localSheetId="8">[1]Cenovnik!$A$83:$E$83,[1]Cenovnik!$I$83,[1]Cenovnik!$J$83,[1]Cenovnik!$K$83,[1]Cenovnik!$M$83,[1]Cenovnik!$N$83</definedName>
    <definedName name="_a108001" localSheetId="7">[1]Cenovnik!$A$83:$E$83,[1]Cenovnik!$I$83,[1]Cenovnik!$J$83,[1]Cenovnik!$K$83,[1]Cenovnik!$M$83,[1]Cenovnik!$N$83</definedName>
    <definedName name="_a108001" localSheetId="15">[1]Cenovnik!$A$83:$E$83,[1]Cenovnik!$I$83,[1]Cenovnik!$J$83,[1]Cenovnik!$K$83,[1]Cenovnik!$M$83,[1]Cenovnik!$N$83</definedName>
    <definedName name="_a108001" localSheetId="4">[1]Cenovnik!$A$83:$E$83,[1]Cenovnik!$I$83,[1]Cenovnik!$J$83,[1]Cenovnik!$K$83,[1]Cenovnik!$M$83,[1]Cenovnik!$N$83</definedName>
    <definedName name="_a108001" localSheetId="6">[1]Cenovnik!$A$83:$E$83,[1]Cenovnik!$I$83,[1]Cenovnik!$J$83,[1]Cenovnik!$K$83,[1]Cenovnik!$M$83,[1]Cenovnik!$N$83</definedName>
    <definedName name="_a108001" localSheetId="9">[1]Cenovnik!$A$83:$E$83,[1]Cenovnik!$I$83,[1]Cenovnik!$J$83,[1]Cenovnik!$K$83,[1]Cenovnik!$M$83,[1]Cenovnik!$N$83</definedName>
    <definedName name="_a108001" localSheetId="3">[1]Cenovnik!$A$83:$E$83,[1]Cenovnik!$I$83,[1]Cenovnik!$J$83,[1]Cenovnik!$K$83,[1]Cenovnik!$M$83,[1]Cenovnik!$N$83</definedName>
    <definedName name="_a108001" localSheetId="23">[2]Cenovnik!$A$83:$E$83,[2]Cenovnik!$I$83,[2]Cenovnik!$J$83,[2]Cenovnik!$K$83,[2]Cenovnik!$M$83,[2]Cenovnik!$N$83</definedName>
    <definedName name="_a108001" localSheetId="17">[1]Cenovnik!$A$83:$E$83,[1]Cenovnik!$I$83,[1]Cenovnik!$J$83,[1]Cenovnik!$K$83,[1]Cenovnik!$M$83,[1]Cenovnik!$N$83</definedName>
    <definedName name="_a108001" localSheetId="16">[1]Cenovnik!$A$83:$E$83,[1]Cenovnik!$I$83,[1]Cenovnik!$J$83,[1]Cenovnik!$K$83,[1]Cenovnik!$M$83,[1]Cenovnik!$N$83</definedName>
    <definedName name="_a108001" localSheetId="21">[1]Cenovnik!$A$83:$E$83,[1]Cenovnik!$I$83,[1]Cenovnik!$J$83,[1]Cenovnik!$K$83,[1]Cenovnik!$M$83,[1]Cenovnik!$N$83</definedName>
    <definedName name="_a108001" localSheetId="20">[1]Cenovnik!$A$83:$E$83,[1]Cenovnik!$I$83,[1]Cenovnik!$J$83,[1]Cenovnik!$K$83,[1]Cenovnik!$M$83,[1]Cenovnik!$N$83</definedName>
    <definedName name="_a108001" localSheetId="1">[3]Cenovnik!$A$83:$E$83,[3]Cenovnik!$I$83,[3]Cenovnik!$J$83,[3]Cenovnik!$K$83,[3]Cenovnik!$M$83,[3]Cenovnik!$N$83</definedName>
    <definedName name="_a108001" localSheetId="2">[3]Cenovnik!$A$83:$E$83,[3]Cenovnik!$I$83,[3]Cenovnik!$J$83,[3]Cenovnik!$K$83,[3]Cenovnik!$M$83,[3]Cenovnik!$N$83</definedName>
    <definedName name="_a108001" localSheetId="11">[1]Cenovnik!$A$83:$E$83,[1]Cenovnik!$I$83,[1]Cenovnik!$J$83,[1]Cenovnik!$K$83,[1]Cenovnik!$M$83,[1]Cenovnik!$N$83</definedName>
    <definedName name="_a108001" localSheetId="10">[1]Cenovnik!$A$83:$E$83,[1]Cenovnik!$I$83,[1]Cenovnik!$J$83,[1]Cenovnik!$K$83,[1]Cenovnik!$M$83,[1]Cenovnik!$N$83</definedName>
    <definedName name="_a108001" localSheetId="19">[1]Cenovnik!$A$83:$E$83,[1]Cenovnik!$I$83,[1]Cenovnik!$J$83,[1]Cenovnik!$K$83,[1]Cenovnik!$M$83,[1]Cenovnik!$N$83</definedName>
    <definedName name="_a108001" localSheetId="13">[1]Cenovnik!$A$83:$E$83,[1]Cenovnik!$I$83,[1]Cenovnik!$J$83,[1]Cenovnik!$K$83,[1]Cenovnik!$M$83,[1]Cenovnik!$N$83</definedName>
    <definedName name="_a108001">[1]Cenovnik!$A$83:$E$83,[1]Cenovnik!$I$83,[1]Cenovnik!$J$83,[1]Cenovnik!$K$83,[1]Cenovnik!$M$83,[1]Cenovnik!$N$83</definedName>
    <definedName name="_a108002" localSheetId="14">[1]Cenovnik!$A$84:$E$84,[1]Cenovnik!$I$84,[1]Cenovnik!$J$84,[1]Cenovnik!$K$84,[1]Cenovnik!$M$84,[1]Cenovnik!$N$84</definedName>
    <definedName name="_a108002" localSheetId="12">[1]Cenovnik!$A$84:$E$84,[1]Cenovnik!$I$84,[1]Cenovnik!$J$84,[1]Cenovnik!$K$84,[1]Cenovnik!$M$84,[1]Cenovnik!$N$84</definedName>
    <definedName name="_a108002" localSheetId="18">[1]Cenovnik!$A$84:$E$84,[1]Cenovnik!$I$84,[1]Cenovnik!$J$84,[1]Cenovnik!$K$84,[1]Cenovnik!$M$84,[1]Cenovnik!$N$84</definedName>
    <definedName name="_a108002" localSheetId="5">[1]Cenovnik!$A$84:$E$84,[1]Cenovnik!$I$84,[1]Cenovnik!$J$84,[1]Cenovnik!$K$84,[1]Cenovnik!$M$84,[1]Cenovnik!$N$84</definedName>
    <definedName name="_a108002" localSheetId="8">[1]Cenovnik!$A$84:$E$84,[1]Cenovnik!$I$84,[1]Cenovnik!$J$84,[1]Cenovnik!$K$84,[1]Cenovnik!$M$84,[1]Cenovnik!$N$84</definedName>
    <definedName name="_a108002" localSheetId="7">[1]Cenovnik!$A$84:$E$84,[1]Cenovnik!$I$84,[1]Cenovnik!$J$84,[1]Cenovnik!$K$84,[1]Cenovnik!$M$84,[1]Cenovnik!$N$84</definedName>
    <definedName name="_a108002" localSheetId="15">[1]Cenovnik!$A$84:$E$84,[1]Cenovnik!$I$84,[1]Cenovnik!$J$84,[1]Cenovnik!$K$84,[1]Cenovnik!$M$84,[1]Cenovnik!$N$84</definedName>
    <definedName name="_a108002" localSheetId="4">[1]Cenovnik!$A$84:$E$84,[1]Cenovnik!$I$84,[1]Cenovnik!$J$84,[1]Cenovnik!$K$84,[1]Cenovnik!$M$84,[1]Cenovnik!$N$84</definedName>
    <definedName name="_a108002" localSheetId="6">[1]Cenovnik!$A$84:$E$84,[1]Cenovnik!$I$84,[1]Cenovnik!$J$84,[1]Cenovnik!$K$84,[1]Cenovnik!$M$84,[1]Cenovnik!$N$84</definedName>
    <definedName name="_a108002" localSheetId="9">[1]Cenovnik!$A$84:$E$84,[1]Cenovnik!$I$84,[1]Cenovnik!$J$84,[1]Cenovnik!$K$84,[1]Cenovnik!$M$84,[1]Cenovnik!$N$84</definedName>
    <definedName name="_a108002" localSheetId="3">[1]Cenovnik!$A$84:$E$84,[1]Cenovnik!$I$84,[1]Cenovnik!$J$84,[1]Cenovnik!$K$84,[1]Cenovnik!$M$84,[1]Cenovnik!$N$84</definedName>
    <definedName name="_a108002" localSheetId="23">[2]Cenovnik!$A$84:$E$84,[2]Cenovnik!$I$84,[2]Cenovnik!$J$84,[2]Cenovnik!$K$84,[2]Cenovnik!$M$84,[2]Cenovnik!$N$84</definedName>
    <definedName name="_a108002" localSheetId="17">[1]Cenovnik!$A$84:$E$84,[1]Cenovnik!$I$84,[1]Cenovnik!$J$84,[1]Cenovnik!$K$84,[1]Cenovnik!$M$84,[1]Cenovnik!$N$84</definedName>
    <definedName name="_a108002" localSheetId="16">[1]Cenovnik!$A$84:$E$84,[1]Cenovnik!$I$84,[1]Cenovnik!$J$84,[1]Cenovnik!$K$84,[1]Cenovnik!$M$84,[1]Cenovnik!$N$84</definedName>
    <definedName name="_a108002" localSheetId="21">[1]Cenovnik!$A$84:$E$84,[1]Cenovnik!$I$84,[1]Cenovnik!$J$84,[1]Cenovnik!$K$84,[1]Cenovnik!$M$84,[1]Cenovnik!$N$84</definedName>
    <definedName name="_a108002" localSheetId="20">[1]Cenovnik!$A$84:$E$84,[1]Cenovnik!$I$84,[1]Cenovnik!$J$84,[1]Cenovnik!$K$84,[1]Cenovnik!$M$84,[1]Cenovnik!$N$84</definedName>
    <definedName name="_a108002" localSheetId="1">[3]Cenovnik!$A$84:$E$84,[3]Cenovnik!$I$84,[3]Cenovnik!$J$84,[3]Cenovnik!$K$84,[3]Cenovnik!$M$84,[3]Cenovnik!$N$84</definedName>
    <definedName name="_a108002" localSheetId="2">[3]Cenovnik!$A$84:$E$84,[3]Cenovnik!$I$84,[3]Cenovnik!$J$84,[3]Cenovnik!$K$84,[3]Cenovnik!$M$84,[3]Cenovnik!$N$84</definedName>
    <definedName name="_a108002" localSheetId="11">[1]Cenovnik!$A$84:$E$84,[1]Cenovnik!$I$84,[1]Cenovnik!$J$84,[1]Cenovnik!$K$84,[1]Cenovnik!$M$84,[1]Cenovnik!$N$84</definedName>
    <definedName name="_a108002" localSheetId="10">[1]Cenovnik!$A$84:$E$84,[1]Cenovnik!$I$84,[1]Cenovnik!$J$84,[1]Cenovnik!$K$84,[1]Cenovnik!$M$84,[1]Cenovnik!$N$84</definedName>
    <definedName name="_a108002" localSheetId="19">[1]Cenovnik!$A$84:$E$84,[1]Cenovnik!$I$84,[1]Cenovnik!$J$84,[1]Cenovnik!$K$84,[1]Cenovnik!$M$84,[1]Cenovnik!$N$84</definedName>
    <definedName name="_a108002" localSheetId="13">[1]Cenovnik!$A$84:$E$84,[1]Cenovnik!$I$84,[1]Cenovnik!$J$84,[1]Cenovnik!$K$84,[1]Cenovnik!$M$84,[1]Cenovnik!$N$84</definedName>
    <definedName name="_a108002">[1]Cenovnik!$A$84:$E$84,[1]Cenovnik!$I$84,[1]Cenovnik!$J$84,[1]Cenovnik!$K$84,[1]Cenovnik!$M$84,[1]Cenovnik!$N$84</definedName>
    <definedName name="_a108003" localSheetId="14">[1]Cenovnik!$A$85:$E$85,[1]Cenovnik!$I$85,[1]Cenovnik!$J$85,[1]Cenovnik!$K$85,[1]Cenovnik!$M$85,[1]Cenovnik!$N$85</definedName>
    <definedName name="_a108003" localSheetId="12">[1]Cenovnik!$A$85:$E$85,[1]Cenovnik!$I$85,[1]Cenovnik!$J$85,[1]Cenovnik!$K$85,[1]Cenovnik!$M$85,[1]Cenovnik!$N$85</definedName>
    <definedName name="_a108003" localSheetId="18">[1]Cenovnik!$A$85:$E$85,[1]Cenovnik!$I$85,[1]Cenovnik!$J$85,[1]Cenovnik!$K$85,[1]Cenovnik!$M$85,[1]Cenovnik!$N$85</definedName>
    <definedName name="_a108003" localSheetId="5">[1]Cenovnik!$A$85:$E$85,[1]Cenovnik!$I$85,[1]Cenovnik!$J$85,[1]Cenovnik!$K$85,[1]Cenovnik!$M$85,[1]Cenovnik!$N$85</definedName>
    <definedName name="_a108003" localSheetId="8">[1]Cenovnik!$A$85:$E$85,[1]Cenovnik!$I$85,[1]Cenovnik!$J$85,[1]Cenovnik!$K$85,[1]Cenovnik!$M$85,[1]Cenovnik!$N$85</definedName>
    <definedName name="_a108003" localSheetId="7">[1]Cenovnik!$A$85:$E$85,[1]Cenovnik!$I$85,[1]Cenovnik!$J$85,[1]Cenovnik!$K$85,[1]Cenovnik!$M$85,[1]Cenovnik!$N$85</definedName>
    <definedName name="_a108003" localSheetId="15">[1]Cenovnik!$A$85:$E$85,[1]Cenovnik!$I$85,[1]Cenovnik!$J$85,[1]Cenovnik!$K$85,[1]Cenovnik!$M$85,[1]Cenovnik!$N$85</definedName>
    <definedName name="_a108003" localSheetId="4">[1]Cenovnik!$A$85:$E$85,[1]Cenovnik!$I$85,[1]Cenovnik!$J$85,[1]Cenovnik!$K$85,[1]Cenovnik!$M$85,[1]Cenovnik!$N$85</definedName>
    <definedName name="_a108003" localSheetId="6">[1]Cenovnik!$A$85:$E$85,[1]Cenovnik!$I$85,[1]Cenovnik!$J$85,[1]Cenovnik!$K$85,[1]Cenovnik!$M$85,[1]Cenovnik!$N$85</definedName>
    <definedName name="_a108003" localSheetId="9">[1]Cenovnik!$A$85:$E$85,[1]Cenovnik!$I$85,[1]Cenovnik!$J$85,[1]Cenovnik!$K$85,[1]Cenovnik!$M$85,[1]Cenovnik!$N$85</definedName>
    <definedName name="_a108003" localSheetId="3">[1]Cenovnik!$A$85:$E$85,[1]Cenovnik!$I$85,[1]Cenovnik!$J$85,[1]Cenovnik!$K$85,[1]Cenovnik!$M$85,[1]Cenovnik!$N$85</definedName>
    <definedName name="_a108003" localSheetId="23">[2]Cenovnik!$A$85:$E$85,[2]Cenovnik!$I$85,[2]Cenovnik!$J$85,[2]Cenovnik!$K$85,[2]Cenovnik!$M$85,[2]Cenovnik!$N$85</definedName>
    <definedName name="_a108003" localSheetId="17">[1]Cenovnik!$A$85:$E$85,[1]Cenovnik!$I$85,[1]Cenovnik!$J$85,[1]Cenovnik!$K$85,[1]Cenovnik!$M$85,[1]Cenovnik!$N$85</definedName>
    <definedName name="_a108003" localSheetId="16">[1]Cenovnik!$A$85:$E$85,[1]Cenovnik!$I$85,[1]Cenovnik!$J$85,[1]Cenovnik!$K$85,[1]Cenovnik!$M$85,[1]Cenovnik!$N$85</definedName>
    <definedName name="_a108003" localSheetId="21">[1]Cenovnik!$A$85:$E$85,[1]Cenovnik!$I$85,[1]Cenovnik!$J$85,[1]Cenovnik!$K$85,[1]Cenovnik!$M$85,[1]Cenovnik!$N$85</definedName>
    <definedName name="_a108003" localSheetId="20">[1]Cenovnik!$A$85:$E$85,[1]Cenovnik!$I$85,[1]Cenovnik!$J$85,[1]Cenovnik!$K$85,[1]Cenovnik!$M$85,[1]Cenovnik!$N$85</definedName>
    <definedName name="_a108003" localSheetId="1">[3]Cenovnik!$A$85:$E$85,[3]Cenovnik!$I$85,[3]Cenovnik!$J$85,[3]Cenovnik!$K$85,[3]Cenovnik!$M$85,[3]Cenovnik!$N$85</definedName>
    <definedName name="_a108003" localSheetId="2">[3]Cenovnik!$A$85:$E$85,[3]Cenovnik!$I$85,[3]Cenovnik!$J$85,[3]Cenovnik!$K$85,[3]Cenovnik!$M$85,[3]Cenovnik!$N$85</definedName>
    <definedName name="_a108003" localSheetId="11">[1]Cenovnik!$A$85:$E$85,[1]Cenovnik!$I$85,[1]Cenovnik!$J$85,[1]Cenovnik!$K$85,[1]Cenovnik!$M$85,[1]Cenovnik!$N$85</definedName>
    <definedName name="_a108003" localSheetId="10">[1]Cenovnik!$A$85:$E$85,[1]Cenovnik!$I$85,[1]Cenovnik!$J$85,[1]Cenovnik!$K$85,[1]Cenovnik!$M$85,[1]Cenovnik!$N$85</definedName>
    <definedName name="_a108003" localSheetId="19">[1]Cenovnik!$A$85:$E$85,[1]Cenovnik!$I$85,[1]Cenovnik!$J$85,[1]Cenovnik!$K$85,[1]Cenovnik!$M$85,[1]Cenovnik!$N$85</definedName>
    <definedName name="_a108003" localSheetId="13">[1]Cenovnik!$A$85:$E$85,[1]Cenovnik!$I$85,[1]Cenovnik!$J$85,[1]Cenovnik!$K$85,[1]Cenovnik!$M$85,[1]Cenovnik!$N$85</definedName>
    <definedName name="_a108003">[1]Cenovnik!$A$85:$E$85,[1]Cenovnik!$I$85,[1]Cenovnik!$J$85,[1]Cenovnik!$K$85,[1]Cenovnik!$M$85,[1]Cenovnik!$N$85</definedName>
    <definedName name="_a108004" localSheetId="14">[1]Cenovnik!$A$86:$E$86,[1]Cenovnik!$I$86,[1]Cenovnik!$J$86,[1]Cenovnik!$K$86,[1]Cenovnik!$M$86,[1]Cenovnik!$N$86</definedName>
    <definedName name="_a108004" localSheetId="12">[1]Cenovnik!$A$86:$E$86,[1]Cenovnik!$I$86,[1]Cenovnik!$J$86,[1]Cenovnik!$K$86,[1]Cenovnik!$M$86,[1]Cenovnik!$N$86</definedName>
    <definedName name="_a108004" localSheetId="18">[1]Cenovnik!$A$86:$E$86,[1]Cenovnik!$I$86,[1]Cenovnik!$J$86,[1]Cenovnik!$K$86,[1]Cenovnik!$M$86,[1]Cenovnik!$N$86</definedName>
    <definedName name="_a108004" localSheetId="5">[1]Cenovnik!$A$86:$E$86,[1]Cenovnik!$I$86,[1]Cenovnik!$J$86,[1]Cenovnik!$K$86,[1]Cenovnik!$M$86,[1]Cenovnik!$N$86</definedName>
    <definedName name="_a108004" localSheetId="8">[1]Cenovnik!$A$86:$E$86,[1]Cenovnik!$I$86,[1]Cenovnik!$J$86,[1]Cenovnik!$K$86,[1]Cenovnik!$M$86,[1]Cenovnik!$N$86</definedName>
    <definedName name="_a108004" localSheetId="7">[1]Cenovnik!$A$86:$E$86,[1]Cenovnik!$I$86,[1]Cenovnik!$J$86,[1]Cenovnik!$K$86,[1]Cenovnik!$M$86,[1]Cenovnik!$N$86</definedName>
    <definedName name="_a108004" localSheetId="15">[1]Cenovnik!$A$86:$E$86,[1]Cenovnik!$I$86,[1]Cenovnik!$J$86,[1]Cenovnik!$K$86,[1]Cenovnik!$M$86,[1]Cenovnik!$N$86</definedName>
    <definedName name="_a108004" localSheetId="4">[1]Cenovnik!$A$86:$E$86,[1]Cenovnik!$I$86,[1]Cenovnik!$J$86,[1]Cenovnik!$K$86,[1]Cenovnik!$M$86,[1]Cenovnik!$N$86</definedName>
    <definedName name="_a108004" localSheetId="6">[1]Cenovnik!$A$86:$E$86,[1]Cenovnik!$I$86,[1]Cenovnik!$J$86,[1]Cenovnik!$K$86,[1]Cenovnik!$M$86,[1]Cenovnik!$N$86</definedName>
    <definedName name="_a108004" localSheetId="9">[1]Cenovnik!$A$86:$E$86,[1]Cenovnik!$I$86,[1]Cenovnik!$J$86,[1]Cenovnik!$K$86,[1]Cenovnik!$M$86,[1]Cenovnik!$N$86</definedName>
    <definedName name="_a108004" localSheetId="3">[1]Cenovnik!$A$86:$E$86,[1]Cenovnik!$I$86,[1]Cenovnik!$J$86,[1]Cenovnik!$K$86,[1]Cenovnik!$M$86,[1]Cenovnik!$N$86</definedName>
    <definedName name="_a108004" localSheetId="23">[2]Cenovnik!$A$86:$E$86,[2]Cenovnik!$I$86,[2]Cenovnik!$J$86,[2]Cenovnik!$K$86,[2]Cenovnik!$M$86,[2]Cenovnik!$N$86</definedName>
    <definedName name="_a108004" localSheetId="17">[1]Cenovnik!$A$86:$E$86,[1]Cenovnik!$I$86,[1]Cenovnik!$J$86,[1]Cenovnik!$K$86,[1]Cenovnik!$M$86,[1]Cenovnik!$N$86</definedName>
    <definedName name="_a108004" localSheetId="16">[1]Cenovnik!$A$86:$E$86,[1]Cenovnik!$I$86,[1]Cenovnik!$J$86,[1]Cenovnik!$K$86,[1]Cenovnik!$M$86,[1]Cenovnik!$N$86</definedName>
    <definedName name="_a108004" localSheetId="21">[1]Cenovnik!$A$86:$E$86,[1]Cenovnik!$I$86,[1]Cenovnik!$J$86,[1]Cenovnik!$K$86,[1]Cenovnik!$M$86,[1]Cenovnik!$N$86</definedName>
    <definedName name="_a108004" localSheetId="20">[1]Cenovnik!$A$86:$E$86,[1]Cenovnik!$I$86,[1]Cenovnik!$J$86,[1]Cenovnik!$K$86,[1]Cenovnik!$M$86,[1]Cenovnik!$N$86</definedName>
    <definedName name="_a108004" localSheetId="1">[3]Cenovnik!$A$86:$E$86,[3]Cenovnik!$I$86,[3]Cenovnik!$J$86,[3]Cenovnik!$K$86,[3]Cenovnik!$M$86,[3]Cenovnik!$N$86</definedName>
    <definedName name="_a108004" localSheetId="2">[3]Cenovnik!$A$86:$E$86,[3]Cenovnik!$I$86,[3]Cenovnik!$J$86,[3]Cenovnik!$K$86,[3]Cenovnik!$M$86,[3]Cenovnik!$N$86</definedName>
    <definedName name="_a108004" localSheetId="11">[1]Cenovnik!$A$86:$E$86,[1]Cenovnik!$I$86,[1]Cenovnik!$J$86,[1]Cenovnik!$K$86,[1]Cenovnik!$M$86,[1]Cenovnik!$N$86</definedName>
    <definedName name="_a108004" localSheetId="10">[1]Cenovnik!$A$86:$E$86,[1]Cenovnik!$I$86,[1]Cenovnik!$J$86,[1]Cenovnik!$K$86,[1]Cenovnik!$M$86,[1]Cenovnik!$N$86</definedName>
    <definedName name="_a108004" localSheetId="19">[1]Cenovnik!$A$86:$E$86,[1]Cenovnik!$I$86,[1]Cenovnik!$J$86,[1]Cenovnik!$K$86,[1]Cenovnik!$M$86,[1]Cenovnik!$N$86</definedName>
    <definedName name="_a108004" localSheetId="13">[1]Cenovnik!$A$86:$E$86,[1]Cenovnik!$I$86,[1]Cenovnik!$J$86,[1]Cenovnik!$K$86,[1]Cenovnik!$M$86,[1]Cenovnik!$N$86</definedName>
    <definedName name="_a108004">[1]Cenovnik!$A$86:$E$86,[1]Cenovnik!$I$86,[1]Cenovnik!$J$86,[1]Cenovnik!$K$86,[1]Cenovnik!$M$86,[1]Cenovnik!$N$86</definedName>
    <definedName name="_a108005" localSheetId="14">[1]Cenovnik!$A$87:$E$87,[1]Cenovnik!$I$87,[1]Cenovnik!$J$87,[1]Cenovnik!$K$87,[1]Cenovnik!$M$87,[1]Cenovnik!$N$87</definedName>
    <definedName name="_a108005" localSheetId="12">[1]Cenovnik!$A$87:$E$87,[1]Cenovnik!$I$87,[1]Cenovnik!$J$87,[1]Cenovnik!$K$87,[1]Cenovnik!$M$87,[1]Cenovnik!$N$87</definedName>
    <definedName name="_a108005" localSheetId="18">[1]Cenovnik!$A$87:$E$87,[1]Cenovnik!$I$87,[1]Cenovnik!$J$87,[1]Cenovnik!$K$87,[1]Cenovnik!$M$87,[1]Cenovnik!$N$87</definedName>
    <definedName name="_a108005" localSheetId="5">[1]Cenovnik!$A$87:$E$87,[1]Cenovnik!$I$87,[1]Cenovnik!$J$87,[1]Cenovnik!$K$87,[1]Cenovnik!$M$87,[1]Cenovnik!$N$87</definedName>
    <definedName name="_a108005" localSheetId="8">[1]Cenovnik!$A$87:$E$87,[1]Cenovnik!$I$87,[1]Cenovnik!$J$87,[1]Cenovnik!$K$87,[1]Cenovnik!$M$87,[1]Cenovnik!$N$87</definedName>
    <definedName name="_a108005" localSheetId="7">[1]Cenovnik!$A$87:$E$87,[1]Cenovnik!$I$87,[1]Cenovnik!$J$87,[1]Cenovnik!$K$87,[1]Cenovnik!$M$87,[1]Cenovnik!$N$87</definedName>
    <definedName name="_a108005" localSheetId="15">[1]Cenovnik!$A$87:$E$87,[1]Cenovnik!$I$87,[1]Cenovnik!$J$87,[1]Cenovnik!$K$87,[1]Cenovnik!$M$87,[1]Cenovnik!$N$87</definedName>
    <definedName name="_a108005" localSheetId="4">[1]Cenovnik!$A$87:$E$87,[1]Cenovnik!$I$87,[1]Cenovnik!$J$87,[1]Cenovnik!$K$87,[1]Cenovnik!$M$87,[1]Cenovnik!$N$87</definedName>
    <definedName name="_a108005" localSheetId="6">[1]Cenovnik!$A$87:$E$87,[1]Cenovnik!$I$87,[1]Cenovnik!$J$87,[1]Cenovnik!$K$87,[1]Cenovnik!$M$87,[1]Cenovnik!$N$87</definedName>
    <definedName name="_a108005" localSheetId="9">[1]Cenovnik!$A$87:$E$87,[1]Cenovnik!$I$87,[1]Cenovnik!$J$87,[1]Cenovnik!$K$87,[1]Cenovnik!$M$87,[1]Cenovnik!$N$87</definedName>
    <definedName name="_a108005" localSheetId="3">[1]Cenovnik!$A$87:$E$87,[1]Cenovnik!$I$87,[1]Cenovnik!$J$87,[1]Cenovnik!$K$87,[1]Cenovnik!$M$87,[1]Cenovnik!$N$87</definedName>
    <definedName name="_a108005" localSheetId="23">[2]Cenovnik!$A$87:$E$87,[2]Cenovnik!$I$87,[2]Cenovnik!$J$87,[2]Cenovnik!$K$87,[2]Cenovnik!$M$87,[2]Cenovnik!$N$87</definedName>
    <definedName name="_a108005" localSheetId="17">[1]Cenovnik!$A$87:$E$87,[1]Cenovnik!$I$87,[1]Cenovnik!$J$87,[1]Cenovnik!$K$87,[1]Cenovnik!$M$87,[1]Cenovnik!$N$87</definedName>
    <definedName name="_a108005" localSheetId="16">[1]Cenovnik!$A$87:$E$87,[1]Cenovnik!$I$87,[1]Cenovnik!$J$87,[1]Cenovnik!$K$87,[1]Cenovnik!$M$87,[1]Cenovnik!$N$87</definedName>
    <definedName name="_a108005" localSheetId="21">[1]Cenovnik!$A$87:$E$87,[1]Cenovnik!$I$87,[1]Cenovnik!$J$87,[1]Cenovnik!$K$87,[1]Cenovnik!$M$87,[1]Cenovnik!$N$87</definedName>
    <definedName name="_a108005" localSheetId="20">[1]Cenovnik!$A$87:$E$87,[1]Cenovnik!$I$87,[1]Cenovnik!$J$87,[1]Cenovnik!$K$87,[1]Cenovnik!$M$87,[1]Cenovnik!$N$87</definedName>
    <definedName name="_a108005" localSheetId="1">[3]Cenovnik!$A$87:$E$87,[3]Cenovnik!$I$87,[3]Cenovnik!$J$87,[3]Cenovnik!$K$87,[3]Cenovnik!$M$87,[3]Cenovnik!$N$87</definedName>
    <definedName name="_a108005" localSheetId="2">[3]Cenovnik!$A$87:$E$87,[3]Cenovnik!$I$87,[3]Cenovnik!$J$87,[3]Cenovnik!$K$87,[3]Cenovnik!$M$87,[3]Cenovnik!$N$87</definedName>
    <definedName name="_a108005" localSheetId="11">[1]Cenovnik!$A$87:$E$87,[1]Cenovnik!$I$87,[1]Cenovnik!$J$87,[1]Cenovnik!$K$87,[1]Cenovnik!$M$87,[1]Cenovnik!$N$87</definedName>
    <definedName name="_a108005" localSheetId="10">[1]Cenovnik!$A$87:$E$87,[1]Cenovnik!$I$87,[1]Cenovnik!$J$87,[1]Cenovnik!$K$87,[1]Cenovnik!$M$87,[1]Cenovnik!$N$87</definedName>
    <definedName name="_a108005" localSheetId="19">[1]Cenovnik!$A$87:$E$87,[1]Cenovnik!$I$87,[1]Cenovnik!$J$87,[1]Cenovnik!$K$87,[1]Cenovnik!$M$87,[1]Cenovnik!$N$87</definedName>
    <definedName name="_a108005" localSheetId="13">[1]Cenovnik!$A$87:$E$87,[1]Cenovnik!$I$87,[1]Cenovnik!$J$87,[1]Cenovnik!$K$87,[1]Cenovnik!$M$87,[1]Cenovnik!$N$87</definedName>
    <definedName name="_a108005">[1]Cenovnik!$A$87:$E$87,[1]Cenovnik!$I$87,[1]Cenovnik!$J$87,[1]Cenovnik!$K$87,[1]Cenovnik!$M$87,[1]Cenovnik!$N$87</definedName>
    <definedName name="_a108006" localSheetId="14">[1]Cenovnik!$A$88:$E$88,[1]Cenovnik!$I$88,[1]Cenovnik!$J$88,[1]Cenovnik!$K$88,[1]Cenovnik!$M$88,[1]Cenovnik!$N$88</definedName>
    <definedName name="_a108006" localSheetId="12">[1]Cenovnik!$A$88:$E$88,[1]Cenovnik!$I$88,[1]Cenovnik!$J$88,[1]Cenovnik!$K$88,[1]Cenovnik!$M$88,[1]Cenovnik!$N$88</definedName>
    <definedName name="_a108006" localSheetId="18">[1]Cenovnik!$A$88:$E$88,[1]Cenovnik!$I$88,[1]Cenovnik!$J$88,[1]Cenovnik!$K$88,[1]Cenovnik!$M$88,[1]Cenovnik!$N$88</definedName>
    <definedName name="_a108006" localSheetId="5">[1]Cenovnik!$A$88:$E$88,[1]Cenovnik!$I$88,[1]Cenovnik!$J$88,[1]Cenovnik!$K$88,[1]Cenovnik!$M$88,[1]Cenovnik!$N$88</definedName>
    <definedName name="_a108006" localSheetId="8">[1]Cenovnik!$A$88:$E$88,[1]Cenovnik!$I$88,[1]Cenovnik!$J$88,[1]Cenovnik!$K$88,[1]Cenovnik!$M$88,[1]Cenovnik!$N$88</definedName>
    <definedName name="_a108006" localSheetId="7">[1]Cenovnik!$A$88:$E$88,[1]Cenovnik!$I$88,[1]Cenovnik!$J$88,[1]Cenovnik!$K$88,[1]Cenovnik!$M$88,[1]Cenovnik!$N$88</definedName>
    <definedName name="_a108006" localSheetId="15">[1]Cenovnik!$A$88:$E$88,[1]Cenovnik!$I$88,[1]Cenovnik!$J$88,[1]Cenovnik!$K$88,[1]Cenovnik!$M$88,[1]Cenovnik!$N$88</definedName>
    <definedName name="_a108006" localSheetId="4">[1]Cenovnik!$A$88:$E$88,[1]Cenovnik!$I$88,[1]Cenovnik!$J$88,[1]Cenovnik!$K$88,[1]Cenovnik!$M$88,[1]Cenovnik!$N$88</definedName>
    <definedName name="_a108006" localSheetId="6">[1]Cenovnik!$A$88:$E$88,[1]Cenovnik!$I$88,[1]Cenovnik!$J$88,[1]Cenovnik!$K$88,[1]Cenovnik!$M$88,[1]Cenovnik!$N$88</definedName>
    <definedName name="_a108006" localSheetId="9">[1]Cenovnik!$A$88:$E$88,[1]Cenovnik!$I$88,[1]Cenovnik!$J$88,[1]Cenovnik!$K$88,[1]Cenovnik!$M$88,[1]Cenovnik!$N$88</definedName>
    <definedName name="_a108006" localSheetId="3">[1]Cenovnik!$A$88:$E$88,[1]Cenovnik!$I$88,[1]Cenovnik!$J$88,[1]Cenovnik!$K$88,[1]Cenovnik!$M$88,[1]Cenovnik!$N$88</definedName>
    <definedName name="_a108006" localSheetId="23">[2]Cenovnik!$A$88:$E$88,[2]Cenovnik!$I$88,[2]Cenovnik!$J$88,[2]Cenovnik!$K$88,[2]Cenovnik!$M$88,[2]Cenovnik!$N$88</definedName>
    <definedName name="_a108006" localSheetId="17">[1]Cenovnik!$A$88:$E$88,[1]Cenovnik!$I$88,[1]Cenovnik!$J$88,[1]Cenovnik!$K$88,[1]Cenovnik!$M$88,[1]Cenovnik!$N$88</definedName>
    <definedName name="_a108006" localSheetId="16">[1]Cenovnik!$A$88:$E$88,[1]Cenovnik!$I$88,[1]Cenovnik!$J$88,[1]Cenovnik!$K$88,[1]Cenovnik!$M$88,[1]Cenovnik!$N$88</definedName>
    <definedName name="_a108006" localSheetId="21">[1]Cenovnik!$A$88:$E$88,[1]Cenovnik!$I$88,[1]Cenovnik!$J$88,[1]Cenovnik!$K$88,[1]Cenovnik!$M$88,[1]Cenovnik!$N$88</definedName>
    <definedName name="_a108006" localSheetId="20">[1]Cenovnik!$A$88:$E$88,[1]Cenovnik!$I$88,[1]Cenovnik!$J$88,[1]Cenovnik!$K$88,[1]Cenovnik!$M$88,[1]Cenovnik!$N$88</definedName>
    <definedName name="_a108006" localSheetId="1">[3]Cenovnik!$A$88:$E$88,[3]Cenovnik!$I$88,[3]Cenovnik!$J$88,[3]Cenovnik!$K$88,[3]Cenovnik!$M$88,[3]Cenovnik!$N$88</definedName>
    <definedName name="_a108006" localSheetId="2">[3]Cenovnik!$A$88:$E$88,[3]Cenovnik!$I$88,[3]Cenovnik!$J$88,[3]Cenovnik!$K$88,[3]Cenovnik!$M$88,[3]Cenovnik!$N$88</definedName>
    <definedName name="_a108006" localSheetId="11">[1]Cenovnik!$A$88:$E$88,[1]Cenovnik!$I$88,[1]Cenovnik!$J$88,[1]Cenovnik!$K$88,[1]Cenovnik!$M$88,[1]Cenovnik!$N$88</definedName>
    <definedName name="_a108006" localSheetId="10">[1]Cenovnik!$A$88:$E$88,[1]Cenovnik!$I$88,[1]Cenovnik!$J$88,[1]Cenovnik!$K$88,[1]Cenovnik!$M$88,[1]Cenovnik!$N$88</definedName>
    <definedName name="_a108006" localSheetId="19">[1]Cenovnik!$A$88:$E$88,[1]Cenovnik!$I$88,[1]Cenovnik!$J$88,[1]Cenovnik!$K$88,[1]Cenovnik!$M$88,[1]Cenovnik!$N$88</definedName>
    <definedName name="_a108006" localSheetId="13">[1]Cenovnik!$A$88:$E$88,[1]Cenovnik!$I$88,[1]Cenovnik!$J$88,[1]Cenovnik!$K$88,[1]Cenovnik!$M$88,[1]Cenovnik!$N$88</definedName>
    <definedName name="_a108006">[1]Cenovnik!$A$88:$E$88,[1]Cenovnik!$I$88,[1]Cenovnik!$J$88,[1]Cenovnik!$K$88,[1]Cenovnik!$M$88,[1]Cenovnik!$N$88</definedName>
    <definedName name="_a108007" localSheetId="14">[1]Cenovnik!$A$89:$E$89,[1]Cenovnik!$I$89,[1]Cenovnik!$J$89,[1]Cenovnik!$K$89,[1]Cenovnik!$M$89,[1]Cenovnik!$N$89</definedName>
    <definedName name="_a108007" localSheetId="12">[1]Cenovnik!$A$89:$E$89,[1]Cenovnik!$I$89,[1]Cenovnik!$J$89,[1]Cenovnik!$K$89,[1]Cenovnik!$M$89,[1]Cenovnik!$N$89</definedName>
    <definedName name="_a108007" localSheetId="18">[1]Cenovnik!$A$89:$E$89,[1]Cenovnik!$I$89,[1]Cenovnik!$J$89,[1]Cenovnik!$K$89,[1]Cenovnik!$M$89,[1]Cenovnik!$N$89</definedName>
    <definedName name="_a108007" localSheetId="5">[1]Cenovnik!$A$89:$E$89,[1]Cenovnik!$I$89,[1]Cenovnik!$J$89,[1]Cenovnik!$K$89,[1]Cenovnik!$M$89,[1]Cenovnik!$N$89</definedName>
    <definedName name="_a108007" localSheetId="8">[1]Cenovnik!$A$89:$E$89,[1]Cenovnik!$I$89,[1]Cenovnik!$J$89,[1]Cenovnik!$K$89,[1]Cenovnik!$M$89,[1]Cenovnik!$N$89</definedName>
    <definedName name="_a108007" localSheetId="7">[1]Cenovnik!$A$89:$E$89,[1]Cenovnik!$I$89,[1]Cenovnik!$J$89,[1]Cenovnik!$K$89,[1]Cenovnik!$M$89,[1]Cenovnik!$N$89</definedName>
    <definedName name="_a108007" localSheetId="15">[1]Cenovnik!$A$89:$E$89,[1]Cenovnik!$I$89,[1]Cenovnik!$J$89,[1]Cenovnik!$K$89,[1]Cenovnik!$M$89,[1]Cenovnik!$N$89</definedName>
    <definedName name="_a108007" localSheetId="4">[1]Cenovnik!$A$89:$E$89,[1]Cenovnik!$I$89,[1]Cenovnik!$J$89,[1]Cenovnik!$K$89,[1]Cenovnik!$M$89,[1]Cenovnik!$N$89</definedName>
    <definedName name="_a108007" localSheetId="6">[1]Cenovnik!$A$89:$E$89,[1]Cenovnik!$I$89,[1]Cenovnik!$J$89,[1]Cenovnik!$K$89,[1]Cenovnik!$M$89,[1]Cenovnik!$N$89</definedName>
    <definedName name="_a108007" localSheetId="9">[1]Cenovnik!$A$89:$E$89,[1]Cenovnik!$I$89,[1]Cenovnik!$J$89,[1]Cenovnik!$K$89,[1]Cenovnik!$M$89,[1]Cenovnik!$N$89</definedName>
    <definedName name="_a108007" localSheetId="3">[1]Cenovnik!$A$89:$E$89,[1]Cenovnik!$I$89,[1]Cenovnik!$J$89,[1]Cenovnik!$K$89,[1]Cenovnik!$M$89,[1]Cenovnik!$N$89</definedName>
    <definedName name="_a108007" localSheetId="23">[2]Cenovnik!$A$89:$E$89,[2]Cenovnik!$I$89,[2]Cenovnik!$J$89,[2]Cenovnik!$K$89,[2]Cenovnik!$M$89,[2]Cenovnik!$N$89</definedName>
    <definedName name="_a108007" localSheetId="17">[1]Cenovnik!$A$89:$E$89,[1]Cenovnik!$I$89,[1]Cenovnik!$J$89,[1]Cenovnik!$K$89,[1]Cenovnik!$M$89,[1]Cenovnik!$N$89</definedName>
    <definedName name="_a108007" localSheetId="16">[1]Cenovnik!$A$89:$E$89,[1]Cenovnik!$I$89,[1]Cenovnik!$J$89,[1]Cenovnik!$K$89,[1]Cenovnik!$M$89,[1]Cenovnik!$N$89</definedName>
    <definedName name="_a108007" localSheetId="21">[1]Cenovnik!$A$89:$E$89,[1]Cenovnik!$I$89,[1]Cenovnik!$J$89,[1]Cenovnik!$K$89,[1]Cenovnik!$M$89,[1]Cenovnik!$N$89</definedName>
    <definedName name="_a108007" localSheetId="20">[1]Cenovnik!$A$89:$E$89,[1]Cenovnik!$I$89,[1]Cenovnik!$J$89,[1]Cenovnik!$K$89,[1]Cenovnik!$M$89,[1]Cenovnik!$N$89</definedName>
    <definedName name="_a108007" localSheetId="1">[3]Cenovnik!$A$89:$E$89,[3]Cenovnik!$I$89,[3]Cenovnik!$J$89,[3]Cenovnik!$K$89,[3]Cenovnik!$M$89,[3]Cenovnik!$N$89</definedName>
    <definedName name="_a108007" localSheetId="2">[3]Cenovnik!$A$89:$E$89,[3]Cenovnik!$I$89,[3]Cenovnik!$J$89,[3]Cenovnik!$K$89,[3]Cenovnik!$M$89,[3]Cenovnik!$N$89</definedName>
    <definedName name="_a108007" localSheetId="11">[1]Cenovnik!$A$89:$E$89,[1]Cenovnik!$I$89,[1]Cenovnik!$J$89,[1]Cenovnik!$K$89,[1]Cenovnik!$M$89,[1]Cenovnik!$N$89</definedName>
    <definedName name="_a108007" localSheetId="10">[1]Cenovnik!$A$89:$E$89,[1]Cenovnik!$I$89,[1]Cenovnik!$J$89,[1]Cenovnik!$K$89,[1]Cenovnik!$M$89,[1]Cenovnik!$N$89</definedName>
    <definedName name="_a108007" localSheetId="19">[1]Cenovnik!$A$89:$E$89,[1]Cenovnik!$I$89,[1]Cenovnik!$J$89,[1]Cenovnik!$K$89,[1]Cenovnik!$M$89,[1]Cenovnik!$N$89</definedName>
    <definedName name="_a108007" localSheetId="13">[1]Cenovnik!$A$89:$E$89,[1]Cenovnik!$I$89,[1]Cenovnik!$J$89,[1]Cenovnik!$K$89,[1]Cenovnik!$M$89,[1]Cenovnik!$N$89</definedName>
    <definedName name="_a108007">[1]Cenovnik!$A$89:$E$89,[1]Cenovnik!$I$89,[1]Cenovnik!$J$89,[1]Cenovnik!$K$89,[1]Cenovnik!$M$89,[1]Cenovnik!$N$89</definedName>
    <definedName name="_a108008" localSheetId="14">[1]Cenovnik!$A$90:$E$90,[1]Cenovnik!$I$90,[1]Cenovnik!$J$90,[1]Cenovnik!$K$90,[1]Cenovnik!$M$90,[1]Cenovnik!$N$90</definedName>
    <definedName name="_a108008" localSheetId="12">[1]Cenovnik!$A$90:$E$90,[1]Cenovnik!$I$90,[1]Cenovnik!$J$90,[1]Cenovnik!$K$90,[1]Cenovnik!$M$90,[1]Cenovnik!$N$90</definedName>
    <definedName name="_a108008" localSheetId="18">[1]Cenovnik!$A$90:$E$90,[1]Cenovnik!$I$90,[1]Cenovnik!$J$90,[1]Cenovnik!$K$90,[1]Cenovnik!$M$90,[1]Cenovnik!$N$90</definedName>
    <definedName name="_a108008" localSheetId="5">[1]Cenovnik!$A$90:$E$90,[1]Cenovnik!$I$90,[1]Cenovnik!$J$90,[1]Cenovnik!$K$90,[1]Cenovnik!$M$90,[1]Cenovnik!$N$90</definedName>
    <definedName name="_a108008" localSheetId="8">[1]Cenovnik!$A$90:$E$90,[1]Cenovnik!$I$90,[1]Cenovnik!$J$90,[1]Cenovnik!$K$90,[1]Cenovnik!$M$90,[1]Cenovnik!$N$90</definedName>
    <definedName name="_a108008" localSheetId="7">[1]Cenovnik!$A$90:$E$90,[1]Cenovnik!$I$90,[1]Cenovnik!$J$90,[1]Cenovnik!$K$90,[1]Cenovnik!$M$90,[1]Cenovnik!$N$90</definedName>
    <definedName name="_a108008" localSheetId="15">[1]Cenovnik!$A$90:$E$90,[1]Cenovnik!$I$90,[1]Cenovnik!$J$90,[1]Cenovnik!$K$90,[1]Cenovnik!$M$90,[1]Cenovnik!$N$90</definedName>
    <definedName name="_a108008" localSheetId="4">[1]Cenovnik!$A$90:$E$90,[1]Cenovnik!$I$90,[1]Cenovnik!$J$90,[1]Cenovnik!$K$90,[1]Cenovnik!$M$90,[1]Cenovnik!$N$90</definedName>
    <definedName name="_a108008" localSheetId="6">[1]Cenovnik!$A$90:$E$90,[1]Cenovnik!$I$90,[1]Cenovnik!$J$90,[1]Cenovnik!$K$90,[1]Cenovnik!$M$90,[1]Cenovnik!$N$90</definedName>
    <definedName name="_a108008" localSheetId="9">[1]Cenovnik!$A$90:$E$90,[1]Cenovnik!$I$90,[1]Cenovnik!$J$90,[1]Cenovnik!$K$90,[1]Cenovnik!$M$90,[1]Cenovnik!$N$90</definedName>
    <definedName name="_a108008" localSheetId="3">[1]Cenovnik!$A$90:$E$90,[1]Cenovnik!$I$90,[1]Cenovnik!$J$90,[1]Cenovnik!$K$90,[1]Cenovnik!$M$90,[1]Cenovnik!$N$90</definedName>
    <definedName name="_a108008" localSheetId="23">[2]Cenovnik!$A$90:$E$90,[2]Cenovnik!$I$90,[2]Cenovnik!$J$90,[2]Cenovnik!$K$90,[2]Cenovnik!$M$90,[2]Cenovnik!$N$90</definedName>
    <definedName name="_a108008" localSheetId="17">[1]Cenovnik!$A$90:$E$90,[1]Cenovnik!$I$90,[1]Cenovnik!$J$90,[1]Cenovnik!$K$90,[1]Cenovnik!$M$90,[1]Cenovnik!$N$90</definedName>
    <definedName name="_a108008" localSheetId="16">[1]Cenovnik!$A$90:$E$90,[1]Cenovnik!$I$90,[1]Cenovnik!$J$90,[1]Cenovnik!$K$90,[1]Cenovnik!$M$90,[1]Cenovnik!$N$90</definedName>
    <definedName name="_a108008" localSheetId="21">[1]Cenovnik!$A$90:$E$90,[1]Cenovnik!$I$90,[1]Cenovnik!$J$90,[1]Cenovnik!$K$90,[1]Cenovnik!$M$90,[1]Cenovnik!$N$90</definedName>
    <definedName name="_a108008" localSheetId="20">[1]Cenovnik!$A$90:$E$90,[1]Cenovnik!$I$90,[1]Cenovnik!$J$90,[1]Cenovnik!$K$90,[1]Cenovnik!$M$90,[1]Cenovnik!$N$90</definedName>
    <definedName name="_a108008" localSheetId="1">[3]Cenovnik!$A$90:$E$90,[3]Cenovnik!$I$90,[3]Cenovnik!$J$90,[3]Cenovnik!$K$90,[3]Cenovnik!$M$90,[3]Cenovnik!$N$90</definedName>
    <definedName name="_a108008" localSheetId="2">[3]Cenovnik!$A$90:$E$90,[3]Cenovnik!$I$90,[3]Cenovnik!$J$90,[3]Cenovnik!$K$90,[3]Cenovnik!$M$90,[3]Cenovnik!$N$90</definedName>
    <definedName name="_a108008" localSheetId="11">[1]Cenovnik!$A$90:$E$90,[1]Cenovnik!$I$90,[1]Cenovnik!$J$90,[1]Cenovnik!$K$90,[1]Cenovnik!$M$90,[1]Cenovnik!$N$90</definedName>
    <definedName name="_a108008" localSheetId="10">[1]Cenovnik!$A$90:$E$90,[1]Cenovnik!$I$90,[1]Cenovnik!$J$90,[1]Cenovnik!$K$90,[1]Cenovnik!$M$90,[1]Cenovnik!$N$90</definedName>
    <definedName name="_a108008" localSheetId="19">[1]Cenovnik!$A$90:$E$90,[1]Cenovnik!$I$90,[1]Cenovnik!$J$90,[1]Cenovnik!$K$90,[1]Cenovnik!$M$90,[1]Cenovnik!$N$90</definedName>
    <definedName name="_a108008" localSheetId="13">[1]Cenovnik!$A$90:$E$90,[1]Cenovnik!$I$90,[1]Cenovnik!$J$90,[1]Cenovnik!$K$90,[1]Cenovnik!$M$90,[1]Cenovnik!$N$90</definedName>
    <definedName name="_a108008">[1]Cenovnik!$A$90:$E$90,[1]Cenovnik!$I$90,[1]Cenovnik!$J$90,[1]Cenovnik!$K$90,[1]Cenovnik!$M$90,[1]Cenovnik!$N$90</definedName>
    <definedName name="_a108009" localSheetId="14">[1]Cenovnik!$A$91:$E$91,[1]Cenovnik!$I$91,[1]Cenovnik!$J$91,[1]Cenovnik!$K$91,[1]Cenovnik!$M$91,[1]Cenovnik!$N$91</definedName>
    <definedName name="_a108009" localSheetId="12">[1]Cenovnik!$A$91:$E$91,[1]Cenovnik!$I$91,[1]Cenovnik!$J$91,[1]Cenovnik!$K$91,[1]Cenovnik!$M$91,[1]Cenovnik!$N$91</definedName>
    <definedName name="_a108009" localSheetId="18">[1]Cenovnik!$A$91:$E$91,[1]Cenovnik!$I$91,[1]Cenovnik!$J$91,[1]Cenovnik!$K$91,[1]Cenovnik!$M$91,[1]Cenovnik!$N$91</definedName>
    <definedName name="_a108009" localSheetId="5">[1]Cenovnik!$A$91:$E$91,[1]Cenovnik!$I$91,[1]Cenovnik!$J$91,[1]Cenovnik!$K$91,[1]Cenovnik!$M$91,[1]Cenovnik!$N$91</definedName>
    <definedName name="_a108009" localSheetId="8">[1]Cenovnik!$A$91:$E$91,[1]Cenovnik!$I$91,[1]Cenovnik!$J$91,[1]Cenovnik!$K$91,[1]Cenovnik!$M$91,[1]Cenovnik!$N$91</definedName>
    <definedName name="_a108009" localSheetId="7">[1]Cenovnik!$A$91:$E$91,[1]Cenovnik!$I$91,[1]Cenovnik!$J$91,[1]Cenovnik!$K$91,[1]Cenovnik!$M$91,[1]Cenovnik!$N$91</definedName>
    <definedName name="_a108009" localSheetId="15">[1]Cenovnik!$A$91:$E$91,[1]Cenovnik!$I$91,[1]Cenovnik!$J$91,[1]Cenovnik!$K$91,[1]Cenovnik!$M$91,[1]Cenovnik!$N$91</definedName>
    <definedName name="_a108009" localSheetId="4">[1]Cenovnik!$A$91:$E$91,[1]Cenovnik!$I$91,[1]Cenovnik!$J$91,[1]Cenovnik!$K$91,[1]Cenovnik!$M$91,[1]Cenovnik!$N$91</definedName>
    <definedName name="_a108009" localSheetId="6">[1]Cenovnik!$A$91:$E$91,[1]Cenovnik!$I$91,[1]Cenovnik!$J$91,[1]Cenovnik!$K$91,[1]Cenovnik!$M$91,[1]Cenovnik!$N$91</definedName>
    <definedName name="_a108009" localSheetId="9">[1]Cenovnik!$A$91:$E$91,[1]Cenovnik!$I$91,[1]Cenovnik!$J$91,[1]Cenovnik!$K$91,[1]Cenovnik!$M$91,[1]Cenovnik!$N$91</definedName>
    <definedName name="_a108009" localSheetId="3">[1]Cenovnik!$A$91:$E$91,[1]Cenovnik!$I$91,[1]Cenovnik!$J$91,[1]Cenovnik!$K$91,[1]Cenovnik!$M$91,[1]Cenovnik!$N$91</definedName>
    <definedName name="_a108009" localSheetId="23">[2]Cenovnik!$A$91:$E$91,[2]Cenovnik!$I$91,[2]Cenovnik!$J$91,[2]Cenovnik!$K$91,[2]Cenovnik!$M$91,[2]Cenovnik!$N$91</definedName>
    <definedName name="_a108009" localSheetId="17">[1]Cenovnik!$A$91:$E$91,[1]Cenovnik!$I$91,[1]Cenovnik!$J$91,[1]Cenovnik!$K$91,[1]Cenovnik!$M$91,[1]Cenovnik!$N$91</definedName>
    <definedName name="_a108009" localSheetId="16">[1]Cenovnik!$A$91:$E$91,[1]Cenovnik!$I$91,[1]Cenovnik!$J$91,[1]Cenovnik!$K$91,[1]Cenovnik!$M$91,[1]Cenovnik!$N$91</definedName>
    <definedName name="_a108009" localSheetId="21">[1]Cenovnik!$A$91:$E$91,[1]Cenovnik!$I$91,[1]Cenovnik!$J$91,[1]Cenovnik!$K$91,[1]Cenovnik!$M$91,[1]Cenovnik!$N$91</definedName>
    <definedName name="_a108009" localSheetId="20">[1]Cenovnik!$A$91:$E$91,[1]Cenovnik!$I$91,[1]Cenovnik!$J$91,[1]Cenovnik!$K$91,[1]Cenovnik!$M$91,[1]Cenovnik!$N$91</definedName>
    <definedName name="_a108009" localSheetId="1">[3]Cenovnik!$A$91:$E$91,[3]Cenovnik!$I$91,[3]Cenovnik!$J$91,[3]Cenovnik!$K$91,[3]Cenovnik!$M$91,[3]Cenovnik!$N$91</definedName>
    <definedName name="_a108009" localSheetId="2">[3]Cenovnik!$A$91:$E$91,[3]Cenovnik!$I$91,[3]Cenovnik!$J$91,[3]Cenovnik!$K$91,[3]Cenovnik!$M$91,[3]Cenovnik!$N$91</definedName>
    <definedName name="_a108009" localSheetId="11">[1]Cenovnik!$A$91:$E$91,[1]Cenovnik!$I$91,[1]Cenovnik!$J$91,[1]Cenovnik!$K$91,[1]Cenovnik!$M$91,[1]Cenovnik!$N$91</definedName>
    <definedName name="_a108009" localSheetId="10">[1]Cenovnik!$A$91:$E$91,[1]Cenovnik!$I$91,[1]Cenovnik!$J$91,[1]Cenovnik!$K$91,[1]Cenovnik!$M$91,[1]Cenovnik!$N$91</definedName>
    <definedName name="_a108009" localSheetId="19">[1]Cenovnik!$A$91:$E$91,[1]Cenovnik!$I$91,[1]Cenovnik!$J$91,[1]Cenovnik!$K$91,[1]Cenovnik!$M$91,[1]Cenovnik!$N$91</definedName>
    <definedName name="_a108009" localSheetId="13">[1]Cenovnik!$A$91:$E$91,[1]Cenovnik!$I$91,[1]Cenovnik!$J$91,[1]Cenovnik!$K$91,[1]Cenovnik!$M$91,[1]Cenovnik!$N$91</definedName>
    <definedName name="_a108009">[1]Cenovnik!$A$91:$E$91,[1]Cenovnik!$I$91,[1]Cenovnik!$J$91,[1]Cenovnik!$K$91,[1]Cenovnik!$M$91,[1]Cenovnik!$N$91</definedName>
    <definedName name="_a108010" localSheetId="14">[1]Cenovnik!$A$92:$E$92,[1]Cenovnik!$I$92,[1]Cenovnik!$J$92,[1]Cenovnik!$K$92,[1]Cenovnik!$M$92,[1]Cenovnik!$N$92</definedName>
    <definedName name="_a108010" localSheetId="12">[1]Cenovnik!$A$92:$E$92,[1]Cenovnik!$I$92,[1]Cenovnik!$J$92,[1]Cenovnik!$K$92,[1]Cenovnik!$M$92,[1]Cenovnik!$N$92</definedName>
    <definedName name="_a108010" localSheetId="18">[1]Cenovnik!$A$92:$E$92,[1]Cenovnik!$I$92,[1]Cenovnik!$J$92,[1]Cenovnik!$K$92,[1]Cenovnik!$M$92,[1]Cenovnik!$N$92</definedName>
    <definedName name="_a108010" localSheetId="5">[1]Cenovnik!$A$92:$E$92,[1]Cenovnik!$I$92,[1]Cenovnik!$J$92,[1]Cenovnik!$K$92,[1]Cenovnik!$M$92,[1]Cenovnik!$N$92</definedName>
    <definedName name="_a108010" localSheetId="8">[1]Cenovnik!$A$92:$E$92,[1]Cenovnik!$I$92,[1]Cenovnik!$J$92,[1]Cenovnik!$K$92,[1]Cenovnik!$M$92,[1]Cenovnik!$N$92</definedName>
    <definedName name="_a108010" localSheetId="7">[1]Cenovnik!$A$92:$E$92,[1]Cenovnik!$I$92,[1]Cenovnik!$J$92,[1]Cenovnik!$K$92,[1]Cenovnik!$M$92,[1]Cenovnik!$N$92</definedName>
    <definedName name="_a108010" localSheetId="15">[1]Cenovnik!$A$92:$E$92,[1]Cenovnik!$I$92,[1]Cenovnik!$J$92,[1]Cenovnik!$K$92,[1]Cenovnik!$M$92,[1]Cenovnik!$N$92</definedName>
    <definedName name="_a108010" localSheetId="4">[1]Cenovnik!$A$92:$E$92,[1]Cenovnik!$I$92,[1]Cenovnik!$J$92,[1]Cenovnik!$K$92,[1]Cenovnik!$M$92,[1]Cenovnik!$N$92</definedName>
    <definedName name="_a108010" localSheetId="6">[1]Cenovnik!$A$92:$E$92,[1]Cenovnik!$I$92,[1]Cenovnik!$J$92,[1]Cenovnik!$K$92,[1]Cenovnik!$M$92,[1]Cenovnik!$N$92</definedName>
    <definedName name="_a108010" localSheetId="9">[1]Cenovnik!$A$92:$E$92,[1]Cenovnik!$I$92,[1]Cenovnik!$J$92,[1]Cenovnik!$K$92,[1]Cenovnik!$M$92,[1]Cenovnik!$N$92</definedName>
    <definedName name="_a108010" localSheetId="3">[1]Cenovnik!$A$92:$E$92,[1]Cenovnik!$I$92,[1]Cenovnik!$J$92,[1]Cenovnik!$K$92,[1]Cenovnik!$M$92,[1]Cenovnik!$N$92</definedName>
    <definedName name="_a108010" localSheetId="23">[2]Cenovnik!$A$92:$E$92,[2]Cenovnik!$I$92,[2]Cenovnik!$J$92,[2]Cenovnik!$K$92,[2]Cenovnik!$M$92,[2]Cenovnik!$N$92</definedName>
    <definedName name="_a108010" localSheetId="17">[1]Cenovnik!$A$92:$E$92,[1]Cenovnik!$I$92,[1]Cenovnik!$J$92,[1]Cenovnik!$K$92,[1]Cenovnik!$M$92,[1]Cenovnik!$N$92</definedName>
    <definedName name="_a108010" localSheetId="16">[1]Cenovnik!$A$92:$E$92,[1]Cenovnik!$I$92,[1]Cenovnik!$J$92,[1]Cenovnik!$K$92,[1]Cenovnik!$M$92,[1]Cenovnik!$N$92</definedName>
    <definedName name="_a108010" localSheetId="21">[1]Cenovnik!$A$92:$E$92,[1]Cenovnik!$I$92,[1]Cenovnik!$J$92,[1]Cenovnik!$K$92,[1]Cenovnik!$M$92,[1]Cenovnik!$N$92</definedName>
    <definedName name="_a108010" localSheetId="20">[1]Cenovnik!$A$92:$E$92,[1]Cenovnik!$I$92,[1]Cenovnik!$J$92,[1]Cenovnik!$K$92,[1]Cenovnik!$M$92,[1]Cenovnik!$N$92</definedName>
    <definedName name="_a108010" localSheetId="1">[3]Cenovnik!$A$92:$E$92,[3]Cenovnik!$I$92,[3]Cenovnik!$J$92,[3]Cenovnik!$K$92,[3]Cenovnik!$M$92,[3]Cenovnik!$N$92</definedName>
    <definedName name="_a108010" localSheetId="2">[3]Cenovnik!$A$92:$E$92,[3]Cenovnik!$I$92,[3]Cenovnik!$J$92,[3]Cenovnik!$K$92,[3]Cenovnik!$M$92,[3]Cenovnik!$N$92</definedName>
    <definedName name="_a108010" localSheetId="11">[1]Cenovnik!$A$92:$E$92,[1]Cenovnik!$I$92,[1]Cenovnik!$J$92,[1]Cenovnik!$K$92,[1]Cenovnik!$M$92,[1]Cenovnik!$N$92</definedName>
    <definedName name="_a108010" localSheetId="10">[1]Cenovnik!$A$92:$E$92,[1]Cenovnik!$I$92,[1]Cenovnik!$J$92,[1]Cenovnik!$K$92,[1]Cenovnik!$M$92,[1]Cenovnik!$N$92</definedName>
    <definedName name="_a108010" localSheetId="19">[1]Cenovnik!$A$92:$E$92,[1]Cenovnik!$I$92,[1]Cenovnik!$J$92,[1]Cenovnik!$K$92,[1]Cenovnik!$M$92,[1]Cenovnik!$N$92</definedName>
    <definedName name="_a108010" localSheetId="13">[1]Cenovnik!$A$92:$E$92,[1]Cenovnik!$I$92,[1]Cenovnik!$J$92,[1]Cenovnik!$K$92,[1]Cenovnik!$M$92,[1]Cenovnik!$N$92</definedName>
    <definedName name="_a108010">[1]Cenovnik!$A$92:$E$92,[1]Cenovnik!$I$92,[1]Cenovnik!$J$92,[1]Cenovnik!$K$92,[1]Cenovnik!$M$92,[1]Cenovnik!$N$92</definedName>
    <definedName name="_a108011" localSheetId="14">[1]Cenovnik!$A$93:$E$93,[1]Cenovnik!$I$93,[1]Cenovnik!$J$93,[1]Cenovnik!$K$93,[1]Cenovnik!$M$93,[1]Cenovnik!$N$93</definedName>
    <definedName name="_a108011" localSheetId="12">[1]Cenovnik!$A$93:$E$93,[1]Cenovnik!$I$93,[1]Cenovnik!$J$93,[1]Cenovnik!$K$93,[1]Cenovnik!$M$93,[1]Cenovnik!$N$93</definedName>
    <definedName name="_a108011" localSheetId="18">[1]Cenovnik!$A$93:$E$93,[1]Cenovnik!$I$93,[1]Cenovnik!$J$93,[1]Cenovnik!$K$93,[1]Cenovnik!$M$93,[1]Cenovnik!$N$93</definedName>
    <definedName name="_a108011" localSheetId="5">[1]Cenovnik!$A$93:$E$93,[1]Cenovnik!$I$93,[1]Cenovnik!$J$93,[1]Cenovnik!$K$93,[1]Cenovnik!$M$93,[1]Cenovnik!$N$93</definedName>
    <definedName name="_a108011" localSheetId="8">[1]Cenovnik!$A$93:$E$93,[1]Cenovnik!$I$93,[1]Cenovnik!$J$93,[1]Cenovnik!$K$93,[1]Cenovnik!$M$93,[1]Cenovnik!$N$93</definedName>
    <definedName name="_a108011" localSheetId="7">[1]Cenovnik!$A$93:$E$93,[1]Cenovnik!$I$93,[1]Cenovnik!$J$93,[1]Cenovnik!$K$93,[1]Cenovnik!$M$93,[1]Cenovnik!$N$93</definedName>
    <definedName name="_a108011" localSheetId="15">[1]Cenovnik!$A$93:$E$93,[1]Cenovnik!$I$93,[1]Cenovnik!$J$93,[1]Cenovnik!$K$93,[1]Cenovnik!$M$93,[1]Cenovnik!$N$93</definedName>
    <definedName name="_a108011" localSheetId="4">[1]Cenovnik!$A$93:$E$93,[1]Cenovnik!$I$93,[1]Cenovnik!$J$93,[1]Cenovnik!$K$93,[1]Cenovnik!$M$93,[1]Cenovnik!$N$93</definedName>
    <definedName name="_a108011" localSheetId="6">[1]Cenovnik!$A$93:$E$93,[1]Cenovnik!$I$93,[1]Cenovnik!$J$93,[1]Cenovnik!$K$93,[1]Cenovnik!$M$93,[1]Cenovnik!$N$93</definedName>
    <definedName name="_a108011" localSheetId="9">[1]Cenovnik!$A$93:$E$93,[1]Cenovnik!$I$93,[1]Cenovnik!$J$93,[1]Cenovnik!$K$93,[1]Cenovnik!$M$93,[1]Cenovnik!$N$93</definedName>
    <definedName name="_a108011" localSheetId="3">[1]Cenovnik!$A$93:$E$93,[1]Cenovnik!$I$93,[1]Cenovnik!$J$93,[1]Cenovnik!$K$93,[1]Cenovnik!$M$93,[1]Cenovnik!$N$93</definedName>
    <definedName name="_a108011" localSheetId="23">[2]Cenovnik!$A$93:$E$93,[2]Cenovnik!$I$93,[2]Cenovnik!$J$93,[2]Cenovnik!$K$93,[2]Cenovnik!$M$93,[2]Cenovnik!$N$93</definedName>
    <definedName name="_a108011" localSheetId="17">[1]Cenovnik!$A$93:$E$93,[1]Cenovnik!$I$93,[1]Cenovnik!$J$93,[1]Cenovnik!$K$93,[1]Cenovnik!$M$93,[1]Cenovnik!$N$93</definedName>
    <definedName name="_a108011" localSheetId="16">[1]Cenovnik!$A$93:$E$93,[1]Cenovnik!$I$93,[1]Cenovnik!$J$93,[1]Cenovnik!$K$93,[1]Cenovnik!$M$93,[1]Cenovnik!$N$93</definedName>
    <definedName name="_a108011" localSheetId="21">[1]Cenovnik!$A$93:$E$93,[1]Cenovnik!$I$93,[1]Cenovnik!$J$93,[1]Cenovnik!$K$93,[1]Cenovnik!$M$93,[1]Cenovnik!$N$93</definedName>
    <definedName name="_a108011" localSheetId="20">[1]Cenovnik!$A$93:$E$93,[1]Cenovnik!$I$93,[1]Cenovnik!$J$93,[1]Cenovnik!$K$93,[1]Cenovnik!$M$93,[1]Cenovnik!$N$93</definedName>
    <definedName name="_a108011" localSheetId="1">[3]Cenovnik!$A$93:$E$93,[3]Cenovnik!$I$93,[3]Cenovnik!$J$93,[3]Cenovnik!$K$93,[3]Cenovnik!$M$93,[3]Cenovnik!$N$93</definedName>
    <definedName name="_a108011" localSheetId="2">[3]Cenovnik!$A$93:$E$93,[3]Cenovnik!$I$93,[3]Cenovnik!$J$93,[3]Cenovnik!$K$93,[3]Cenovnik!$M$93,[3]Cenovnik!$N$93</definedName>
    <definedName name="_a108011" localSheetId="11">[1]Cenovnik!$A$93:$E$93,[1]Cenovnik!$I$93,[1]Cenovnik!$J$93,[1]Cenovnik!$K$93,[1]Cenovnik!$M$93,[1]Cenovnik!$N$93</definedName>
    <definedName name="_a108011" localSheetId="10">[1]Cenovnik!$A$93:$E$93,[1]Cenovnik!$I$93,[1]Cenovnik!$J$93,[1]Cenovnik!$K$93,[1]Cenovnik!$M$93,[1]Cenovnik!$N$93</definedName>
    <definedName name="_a108011" localSheetId="19">[1]Cenovnik!$A$93:$E$93,[1]Cenovnik!$I$93,[1]Cenovnik!$J$93,[1]Cenovnik!$K$93,[1]Cenovnik!$M$93,[1]Cenovnik!$N$93</definedName>
    <definedName name="_a108011" localSheetId="13">[1]Cenovnik!$A$93:$E$93,[1]Cenovnik!$I$93,[1]Cenovnik!$J$93,[1]Cenovnik!$K$93,[1]Cenovnik!$M$93,[1]Cenovnik!$N$93</definedName>
    <definedName name="_a108011">[1]Cenovnik!$A$93:$E$93,[1]Cenovnik!$I$93,[1]Cenovnik!$J$93,[1]Cenovnik!$K$93,[1]Cenovnik!$M$93,[1]Cenovnik!$N$93</definedName>
    <definedName name="_kf1" localSheetId="23">#REF!</definedName>
    <definedName name="_kf1" localSheetId="1">#REF!</definedName>
    <definedName name="_kf1" localSheetId="2">#REF!</definedName>
    <definedName name="_kf1" localSheetId="0">#REF!</definedName>
    <definedName name="_kf1" localSheetId="22">#REF!</definedName>
    <definedName name="_kf1">#REF!</definedName>
    <definedName name="_kf2" localSheetId="23">#REF!</definedName>
    <definedName name="_kf2" localSheetId="1">#REF!</definedName>
    <definedName name="_kf2" localSheetId="2">#REF!</definedName>
    <definedName name="_kf2" localSheetId="0">#REF!</definedName>
    <definedName name="_kf2" localSheetId="22">#REF!</definedName>
    <definedName name="_kf2">#REF!</definedName>
    <definedName name="_kon16">NA()</definedName>
    <definedName name="_kon9">NA()</definedName>
    <definedName name="_mzs1">NA()</definedName>
    <definedName name="_mzs2">NA()</definedName>
    <definedName name="_mzs3">NA()</definedName>
    <definedName name="_mzs4">NA()</definedName>
    <definedName name="_rit1000">NA()</definedName>
    <definedName name="_str250">NA()</definedName>
    <definedName name="_xen401">NA()</definedName>
    <definedName name="_xen411">NA()</definedName>
    <definedName name="_xen412">NA()</definedName>
    <definedName name="_xen421">NA()</definedName>
    <definedName name="_xen422">NA()</definedName>
    <definedName name="_xen451">NA()</definedName>
    <definedName name="_xen491" localSheetId="14">#REF!</definedName>
    <definedName name="_xen491" localSheetId="12">#REF!</definedName>
    <definedName name="_xen491" localSheetId="18">#REF!</definedName>
    <definedName name="_xen491" localSheetId="5">#REF!</definedName>
    <definedName name="_xen491" localSheetId="8">#REF!</definedName>
    <definedName name="_xen491" localSheetId="7">#REF!</definedName>
    <definedName name="_xen491" localSheetId="15">#REF!</definedName>
    <definedName name="_xen491" localSheetId="4">#REF!</definedName>
    <definedName name="_xen491" localSheetId="6">#REF!</definedName>
    <definedName name="_xen491" localSheetId="9">#REF!</definedName>
    <definedName name="_xen491" localSheetId="3">#REF!</definedName>
    <definedName name="_xen491" localSheetId="23">#REF!</definedName>
    <definedName name="_xen491" localSheetId="17">#REF!</definedName>
    <definedName name="_xen491" localSheetId="16">#REF!</definedName>
    <definedName name="_xen491" localSheetId="21">#REF!</definedName>
    <definedName name="_xen491" localSheetId="20">#REF!</definedName>
    <definedName name="_xen491" localSheetId="1">#REF!</definedName>
    <definedName name="_xen491" localSheetId="2">#REF!</definedName>
    <definedName name="_xen491" localSheetId="11">#REF!</definedName>
    <definedName name="_xen491" localSheetId="10">#REF!</definedName>
    <definedName name="_xen491" localSheetId="0">#REF!</definedName>
    <definedName name="_xen491" localSheetId="19">#REF!</definedName>
    <definedName name="_xen491" localSheetId="22">#REF!</definedName>
    <definedName name="_xen491" localSheetId="13">#REF!</definedName>
    <definedName name="_xen491">#REF!</definedName>
    <definedName name="_xen492">NA()</definedName>
    <definedName name="_xen511">NA()</definedName>
    <definedName name="A" localSheetId="23">#REF!</definedName>
    <definedName name="A" localSheetId="1">#REF!</definedName>
    <definedName name="A" localSheetId="2">#REF!</definedName>
    <definedName name="A" localSheetId="0">#REF!</definedName>
    <definedName name="A" localSheetId="22">#REF!</definedName>
    <definedName name="A">#REF!</definedName>
    <definedName name="a105012a" localSheetId="14">[1]Cenovnik!$A$57:$E$57,[1]Cenovnik!$I$57,[1]Cenovnik!$J$57,[1]Cenovnik!$K$57,[1]Cenovnik!$M$57,[1]Cenovnik!$N$57</definedName>
    <definedName name="a105012a" localSheetId="12">[1]Cenovnik!$A$57:$E$57,[1]Cenovnik!$I$57,[1]Cenovnik!$J$57,[1]Cenovnik!$K$57,[1]Cenovnik!$M$57,[1]Cenovnik!$N$57</definedName>
    <definedName name="a105012a" localSheetId="18">[1]Cenovnik!$A$57:$E$57,[1]Cenovnik!$I$57,[1]Cenovnik!$J$57,[1]Cenovnik!$K$57,[1]Cenovnik!$M$57,[1]Cenovnik!$N$57</definedName>
    <definedName name="a105012a" localSheetId="5">[1]Cenovnik!$A$57:$E$57,[1]Cenovnik!$I$57,[1]Cenovnik!$J$57,[1]Cenovnik!$K$57,[1]Cenovnik!$M$57,[1]Cenovnik!$N$57</definedName>
    <definedName name="a105012a" localSheetId="8">[1]Cenovnik!$A$57:$E$57,[1]Cenovnik!$I$57,[1]Cenovnik!$J$57,[1]Cenovnik!$K$57,[1]Cenovnik!$M$57,[1]Cenovnik!$N$57</definedName>
    <definedName name="a105012a" localSheetId="7">[1]Cenovnik!$A$57:$E$57,[1]Cenovnik!$I$57,[1]Cenovnik!$J$57,[1]Cenovnik!$K$57,[1]Cenovnik!$M$57,[1]Cenovnik!$N$57</definedName>
    <definedName name="a105012a" localSheetId="15">[1]Cenovnik!$A$57:$E$57,[1]Cenovnik!$I$57,[1]Cenovnik!$J$57,[1]Cenovnik!$K$57,[1]Cenovnik!$M$57,[1]Cenovnik!$N$57</definedName>
    <definedName name="a105012a" localSheetId="4">[1]Cenovnik!$A$57:$E$57,[1]Cenovnik!$I$57,[1]Cenovnik!$J$57,[1]Cenovnik!$K$57,[1]Cenovnik!$M$57,[1]Cenovnik!$N$57</definedName>
    <definedName name="a105012a" localSheetId="6">[1]Cenovnik!$A$57:$E$57,[1]Cenovnik!$I$57,[1]Cenovnik!$J$57,[1]Cenovnik!$K$57,[1]Cenovnik!$M$57,[1]Cenovnik!$N$57</definedName>
    <definedName name="a105012a" localSheetId="9">[1]Cenovnik!$A$57:$E$57,[1]Cenovnik!$I$57,[1]Cenovnik!$J$57,[1]Cenovnik!$K$57,[1]Cenovnik!$M$57,[1]Cenovnik!$N$57</definedName>
    <definedName name="a105012a" localSheetId="3">[1]Cenovnik!$A$57:$E$57,[1]Cenovnik!$I$57,[1]Cenovnik!$J$57,[1]Cenovnik!$K$57,[1]Cenovnik!$M$57,[1]Cenovnik!$N$57</definedName>
    <definedName name="a105012a" localSheetId="23">[2]Cenovnik!$A$57:$E$57,[2]Cenovnik!$I$57,[2]Cenovnik!$J$57,[2]Cenovnik!$K$57,[2]Cenovnik!$M$57,[2]Cenovnik!$N$57</definedName>
    <definedName name="a105012a" localSheetId="17">[1]Cenovnik!$A$57:$E$57,[1]Cenovnik!$I$57,[1]Cenovnik!$J$57,[1]Cenovnik!$K$57,[1]Cenovnik!$M$57,[1]Cenovnik!$N$57</definedName>
    <definedName name="a105012a" localSheetId="16">[1]Cenovnik!$A$57:$E$57,[1]Cenovnik!$I$57,[1]Cenovnik!$J$57,[1]Cenovnik!$K$57,[1]Cenovnik!$M$57,[1]Cenovnik!$N$57</definedName>
    <definedName name="a105012a" localSheetId="21">[1]Cenovnik!$A$57:$E$57,[1]Cenovnik!$I$57,[1]Cenovnik!$J$57,[1]Cenovnik!$K$57,[1]Cenovnik!$M$57,[1]Cenovnik!$N$57</definedName>
    <definedName name="a105012a" localSheetId="20">[1]Cenovnik!$A$57:$E$57,[1]Cenovnik!$I$57,[1]Cenovnik!$J$57,[1]Cenovnik!$K$57,[1]Cenovnik!$M$57,[1]Cenovnik!$N$57</definedName>
    <definedName name="a105012a" localSheetId="1">[3]Cenovnik!$A$57:$E$57,[3]Cenovnik!$I$57,[3]Cenovnik!$J$57,[3]Cenovnik!$K$57,[3]Cenovnik!$M$57,[3]Cenovnik!$N$57</definedName>
    <definedName name="a105012a" localSheetId="2">[3]Cenovnik!$A$57:$E$57,[3]Cenovnik!$I$57,[3]Cenovnik!$J$57,[3]Cenovnik!$K$57,[3]Cenovnik!$M$57,[3]Cenovnik!$N$57</definedName>
    <definedName name="a105012a" localSheetId="11">[1]Cenovnik!$A$57:$E$57,[1]Cenovnik!$I$57,[1]Cenovnik!$J$57,[1]Cenovnik!$K$57,[1]Cenovnik!$M$57,[1]Cenovnik!$N$57</definedName>
    <definedName name="a105012a" localSheetId="10">[1]Cenovnik!$A$57:$E$57,[1]Cenovnik!$I$57,[1]Cenovnik!$J$57,[1]Cenovnik!$K$57,[1]Cenovnik!$M$57,[1]Cenovnik!$N$57</definedName>
    <definedName name="a105012a" localSheetId="19">[1]Cenovnik!$A$57:$E$57,[1]Cenovnik!$I$57,[1]Cenovnik!$J$57,[1]Cenovnik!$K$57,[1]Cenovnik!$M$57,[1]Cenovnik!$N$57</definedName>
    <definedName name="a105012a" localSheetId="13">[1]Cenovnik!$A$57:$E$57,[1]Cenovnik!$I$57,[1]Cenovnik!$J$57,[1]Cenovnik!$K$57,[1]Cenovnik!$M$57,[1]Cenovnik!$N$57</definedName>
    <definedName name="a105012a">[1]Cenovnik!$A$57:$E$57,[1]Cenovnik!$I$57,[1]Cenovnik!$J$57,[1]Cenovnik!$K$57,[1]Cenovnik!$M$57,[1]Cenovnik!$N$57</definedName>
    <definedName name="a105012b" localSheetId="14">[1]Cenovnik!$A$58:$E$58,[1]Cenovnik!$I$58,[1]Cenovnik!$J$58,[1]Cenovnik!$K$58,[1]Cenovnik!$M$58,[1]Cenovnik!$N$58</definedName>
    <definedName name="a105012b" localSheetId="12">[1]Cenovnik!$A$58:$E$58,[1]Cenovnik!$I$58,[1]Cenovnik!$J$58,[1]Cenovnik!$K$58,[1]Cenovnik!$M$58,[1]Cenovnik!$N$58</definedName>
    <definedName name="a105012b" localSheetId="18">[1]Cenovnik!$A$58:$E$58,[1]Cenovnik!$I$58,[1]Cenovnik!$J$58,[1]Cenovnik!$K$58,[1]Cenovnik!$M$58,[1]Cenovnik!$N$58</definedName>
    <definedName name="a105012b" localSheetId="5">[1]Cenovnik!$A$58:$E$58,[1]Cenovnik!$I$58,[1]Cenovnik!$J$58,[1]Cenovnik!$K$58,[1]Cenovnik!$M$58,[1]Cenovnik!$N$58</definedName>
    <definedName name="a105012b" localSheetId="8">[1]Cenovnik!$A$58:$E$58,[1]Cenovnik!$I$58,[1]Cenovnik!$J$58,[1]Cenovnik!$K$58,[1]Cenovnik!$M$58,[1]Cenovnik!$N$58</definedName>
    <definedName name="a105012b" localSheetId="7">[1]Cenovnik!$A$58:$E$58,[1]Cenovnik!$I$58,[1]Cenovnik!$J$58,[1]Cenovnik!$K$58,[1]Cenovnik!$M$58,[1]Cenovnik!$N$58</definedName>
    <definedName name="a105012b" localSheetId="15">[1]Cenovnik!$A$58:$E$58,[1]Cenovnik!$I$58,[1]Cenovnik!$J$58,[1]Cenovnik!$K$58,[1]Cenovnik!$M$58,[1]Cenovnik!$N$58</definedName>
    <definedName name="a105012b" localSheetId="4">[1]Cenovnik!$A$58:$E$58,[1]Cenovnik!$I$58,[1]Cenovnik!$J$58,[1]Cenovnik!$K$58,[1]Cenovnik!$M$58,[1]Cenovnik!$N$58</definedName>
    <definedName name="a105012b" localSheetId="6">[1]Cenovnik!$A$58:$E$58,[1]Cenovnik!$I$58,[1]Cenovnik!$J$58,[1]Cenovnik!$K$58,[1]Cenovnik!$M$58,[1]Cenovnik!$N$58</definedName>
    <definedName name="a105012b" localSheetId="9">[1]Cenovnik!$A$58:$E$58,[1]Cenovnik!$I$58,[1]Cenovnik!$J$58,[1]Cenovnik!$K$58,[1]Cenovnik!$M$58,[1]Cenovnik!$N$58</definedName>
    <definedName name="a105012b" localSheetId="3">[1]Cenovnik!$A$58:$E$58,[1]Cenovnik!$I$58,[1]Cenovnik!$J$58,[1]Cenovnik!$K$58,[1]Cenovnik!$M$58,[1]Cenovnik!$N$58</definedName>
    <definedName name="a105012b" localSheetId="23">[2]Cenovnik!$A$58:$E$58,[2]Cenovnik!$I$58,[2]Cenovnik!$J$58,[2]Cenovnik!$K$58,[2]Cenovnik!$M$58,[2]Cenovnik!$N$58</definedName>
    <definedName name="a105012b" localSheetId="17">[1]Cenovnik!$A$58:$E$58,[1]Cenovnik!$I$58,[1]Cenovnik!$J$58,[1]Cenovnik!$K$58,[1]Cenovnik!$M$58,[1]Cenovnik!$N$58</definedName>
    <definedName name="a105012b" localSheetId="16">[1]Cenovnik!$A$58:$E$58,[1]Cenovnik!$I$58,[1]Cenovnik!$J$58,[1]Cenovnik!$K$58,[1]Cenovnik!$M$58,[1]Cenovnik!$N$58</definedName>
    <definedName name="a105012b" localSheetId="21">[1]Cenovnik!$A$58:$E$58,[1]Cenovnik!$I$58,[1]Cenovnik!$J$58,[1]Cenovnik!$K$58,[1]Cenovnik!$M$58,[1]Cenovnik!$N$58</definedName>
    <definedName name="a105012b" localSheetId="20">[1]Cenovnik!$A$58:$E$58,[1]Cenovnik!$I$58,[1]Cenovnik!$J$58,[1]Cenovnik!$K$58,[1]Cenovnik!$M$58,[1]Cenovnik!$N$58</definedName>
    <definedName name="a105012b" localSheetId="1">[3]Cenovnik!$A$58:$E$58,[3]Cenovnik!$I$58,[3]Cenovnik!$J$58,[3]Cenovnik!$K$58,[3]Cenovnik!$M$58,[3]Cenovnik!$N$58</definedName>
    <definedName name="a105012b" localSheetId="2">[3]Cenovnik!$A$58:$E$58,[3]Cenovnik!$I$58,[3]Cenovnik!$J$58,[3]Cenovnik!$K$58,[3]Cenovnik!$M$58,[3]Cenovnik!$N$58</definedName>
    <definedName name="a105012b" localSheetId="11">[1]Cenovnik!$A$58:$E$58,[1]Cenovnik!$I$58,[1]Cenovnik!$J$58,[1]Cenovnik!$K$58,[1]Cenovnik!$M$58,[1]Cenovnik!$N$58</definedName>
    <definedName name="a105012b" localSheetId="10">[1]Cenovnik!$A$58:$E$58,[1]Cenovnik!$I$58,[1]Cenovnik!$J$58,[1]Cenovnik!$K$58,[1]Cenovnik!$M$58,[1]Cenovnik!$N$58</definedName>
    <definedName name="a105012b" localSheetId="19">[1]Cenovnik!$A$58:$E$58,[1]Cenovnik!$I$58,[1]Cenovnik!$J$58,[1]Cenovnik!$K$58,[1]Cenovnik!$M$58,[1]Cenovnik!$N$58</definedName>
    <definedName name="a105012b" localSheetId="13">[1]Cenovnik!$A$58:$E$58,[1]Cenovnik!$I$58,[1]Cenovnik!$J$58,[1]Cenovnik!$K$58,[1]Cenovnik!$M$58,[1]Cenovnik!$N$58</definedName>
    <definedName name="a105012b">[1]Cenovnik!$A$58:$E$58,[1]Cenovnik!$I$58,[1]Cenovnik!$J$58,[1]Cenovnik!$K$58,[1]Cenovnik!$M$58,[1]Cenovnik!$N$58</definedName>
    <definedName name="a105013a" localSheetId="14">[1]Cenovnik!$A$59:$E$59,[1]Cenovnik!$I$59,[1]Cenovnik!$J$59,[1]Cenovnik!$K$59,[1]Cenovnik!$M$59,[1]Cenovnik!$N$59</definedName>
    <definedName name="a105013a" localSheetId="12">[1]Cenovnik!$A$59:$E$59,[1]Cenovnik!$I$59,[1]Cenovnik!$J$59,[1]Cenovnik!$K$59,[1]Cenovnik!$M$59,[1]Cenovnik!$N$59</definedName>
    <definedName name="a105013a" localSheetId="18">[1]Cenovnik!$A$59:$E$59,[1]Cenovnik!$I$59,[1]Cenovnik!$J$59,[1]Cenovnik!$K$59,[1]Cenovnik!$M$59,[1]Cenovnik!$N$59</definedName>
    <definedName name="a105013a" localSheetId="5">[1]Cenovnik!$A$59:$E$59,[1]Cenovnik!$I$59,[1]Cenovnik!$J$59,[1]Cenovnik!$K$59,[1]Cenovnik!$M$59,[1]Cenovnik!$N$59</definedName>
    <definedName name="a105013a" localSheetId="8">[1]Cenovnik!$A$59:$E$59,[1]Cenovnik!$I$59,[1]Cenovnik!$J$59,[1]Cenovnik!$K$59,[1]Cenovnik!$M$59,[1]Cenovnik!$N$59</definedName>
    <definedName name="a105013a" localSheetId="7">[1]Cenovnik!$A$59:$E$59,[1]Cenovnik!$I$59,[1]Cenovnik!$J$59,[1]Cenovnik!$K$59,[1]Cenovnik!$M$59,[1]Cenovnik!$N$59</definedName>
    <definedName name="a105013a" localSheetId="15">[1]Cenovnik!$A$59:$E$59,[1]Cenovnik!$I$59,[1]Cenovnik!$J$59,[1]Cenovnik!$K$59,[1]Cenovnik!$M$59,[1]Cenovnik!$N$59</definedName>
    <definedName name="a105013a" localSheetId="4">[1]Cenovnik!$A$59:$E$59,[1]Cenovnik!$I$59,[1]Cenovnik!$J$59,[1]Cenovnik!$K$59,[1]Cenovnik!$M$59,[1]Cenovnik!$N$59</definedName>
    <definedName name="a105013a" localSheetId="6">[1]Cenovnik!$A$59:$E$59,[1]Cenovnik!$I$59,[1]Cenovnik!$J$59,[1]Cenovnik!$K$59,[1]Cenovnik!$M$59,[1]Cenovnik!$N$59</definedName>
    <definedName name="a105013a" localSheetId="9">[1]Cenovnik!$A$59:$E$59,[1]Cenovnik!$I$59,[1]Cenovnik!$J$59,[1]Cenovnik!$K$59,[1]Cenovnik!$M$59,[1]Cenovnik!$N$59</definedName>
    <definedName name="a105013a" localSheetId="3">[1]Cenovnik!$A$59:$E$59,[1]Cenovnik!$I$59,[1]Cenovnik!$J$59,[1]Cenovnik!$K$59,[1]Cenovnik!$M$59,[1]Cenovnik!$N$59</definedName>
    <definedName name="a105013a" localSheetId="23">[2]Cenovnik!$A$59:$E$59,[2]Cenovnik!$I$59,[2]Cenovnik!$J$59,[2]Cenovnik!$K$59,[2]Cenovnik!$M$59,[2]Cenovnik!$N$59</definedName>
    <definedName name="a105013a" localSheetId="17">[1]Cenovnik!$A$59:$E$59,[1]Cenovnik!$I$59,[1]Cenovnik!$J$59,[1]Cenovnik!$K$59,[1]Cenovnik!$M$59,[1]Cenovnik!$N$59</definedName>
    <definedName name="a105013a" localSheetId="16">[1]Cenovnik!$A$59:$E$59,[1]Cenovnik!$I$59,[1]Cenovnik!$J$59,[1]Cenovnik!$K$59,[1]Cenovnik!$M$59,[1]Cenovnik!$N$59</definedName>
    <definedName name="a105013a" localSheetId="21">[1]Cenovnik!$A$59:$E$59,[1]Cenovnik!$I$59,[1]Cenovnik!$J$59,[1]Cenovnik!$K$59,[1]Cenovnik!$M$59,[1]Cenovnik!$N$59</definedName>
    <definedName name="a105013a" localSheetId="20">[1]Cenovnik!$A$59:$E$59,[1]Cenovnik!$I$59,[1]Cenovnik!$J$59,[1]Cenovnik!$K$59,[1]Cenovnik!$M$59,[1]Cenovnik!$N$59</definedName>
    <definedName name="a105013a" localSheetId="1">[3]Cenovnik!$A$59:$E$59,[3]Cenovnik!$I$59,[3]Cenovnik!$J$59,[3]Cenovnik!$K$59,[3]Cenovnik!$M$59,[3]Cenovnik!$N$59</definedName>
    <definedName name="a105013a" localSheetId="2">[3]Cenovnik!$A$59:$E$59,[3]Cenovnik!$I$59,[3]Cenovnik!$J$59,[3]Cenovnik!$K$59,[3]Cenovnik!$M$59,[3]Cenovnik!$N$59</definedName>
    <definedName name="a105013a" localSheetId="11">[1]Cenovnik!$A$59:$E$59,[1]Cenovnik!$I$59,[1]Cenovnik!$J$59,[1]Cenovnik!$K$59,[1]Cenovnik!$M$59,[1]Cenovnik!$N$59</definedName>
    <definedName name="a105013a" localSheetId="10">[1]Cenovnik!$A$59:$E$59,[1]Cenovnik!$I$59,[1]Cenovnik!$J$59,[1]Cenovnik!$K$59,[1]Cenovnik!$M$59,[1]Cenovnik!$N$59</definedName>
    <definedName name="a105013a" localSheetId="19">[1]Cenovnik!$A$59:$E$59,[1]Cenovnik!$I$59,[1]Cenovnik!$J$59,[1]Cenovnik!$K$59,[1]Cenovnik!$M$59,[1]Cenovnik!$N$59</definedName>
    <definedName name="a105013a" localSheetId="13">[1]Cenovnik!$A$59:$E$59,[1]Cenovnik!$I$59,[1]Cenovnik!$J$59,[1]Cenovnik!$K$59,[1]Cenovnik!$M$59,[1]Cenovnik!$N$59</definedName>
    <definedName name="a105013a">[1]Cenovnik!$A$59:$E$59,[1]Cenovnik!$I$59,[1]Cenovnik!$J$59,[1]Cenovnik!$K$59,[1]Cenovnik!$M$59,[1]Cenovnik!$N$59</definedName>
    <definedName name="a105013b" localSheetId="14">[1]Cenovnik!$A$60:$E$60,[1]Cenovnik!$I$60,[1]Cenovnik!$J$60,[1]Cenovnik!$K$60,[1]Cenovnik!$M$60,[1]Cenovnik!$N$60</definedName>
    <definedName name="a105013b" localSheetId="12">[1]Cenovnik!$A$60:$E$60,[1]Cenovnik!$I$60,[1]Cenovnik!$J$60,[1]Cenovnik!$K$60,[1]Cenovnik!$M$60,[1]Cenovnik!$N$60</definedName>
    <definedName name="a105013b" localSheetId="18">[1]Cenovnik!$A$60:$E$60,[1]Cenovnik!$I$60,[1]Cenovnik!$J$60,[1]Cenovnik!$K$60,[1]Cenovnik!$M$60,[1]Cenovnik!$N$60</definedName>
    <definedName name="a105013b" localSheetId="5">[1]Cenovnik!$A$60:$E$60,[1]Cenovnik!$I$60,[1]Cenovnik!$J$60,[1]Cenovnik!$K$60,[1]Cenovnik!$M$60,[1]Cenovnik!$N$60</definedName>
    <definedName name="a105013b" localSheetId="8">[1]Cenovnik!$A$60:$E$60,[1]Cenovnik!$I$60,[1]Cenovnik!$J$60,[1]Cenovnik!$K$60,[1]Cenovnik!$M$60,[1]Cenovnik!$N$60</definedName>
    <definedName name="a105013b" localSheetId="7">[1]Cenovnik!$A$60:$E$60,[1]Cenovnik!$I$60,[1]Cenovnik!$J$60,[1]Cenovnik!$K$60,[1]Cenovnik!$M$60,[1]Cenovnik!$N$60</definedName>
    <definedName name="a105013b" localSheetId="15">[1]Cenovnik!$A$60:$E$60,[1]Cenovnik!$I$60,[1]Cenovnik!$J$60,[1]Cenovnik!$K$60,[1]Cenovnik!$M$60,[1]Cenovnik!$N$60</definedName>
    <definedName name="a105013b" localSheetId="4">[1]Cenovnik!$A$60:$E$60,[1]Cenovnik!$I$60,[1]Cenovnik!$J$60,[1]Cenovnik!$K$60,[1]Cenovnik!$M$60,[1]Cenovnik!$N$60</definedName>
    <definedName name="a105013b" localSheetId="6">[1]Cenovnik!$A$60:$E$60,[1]Cenovnik!$I$60,[1]Cenovnik!$J$60,[1]Cenovnik!$K$60,[1]Cenovnik!$M$60,[1]Cenovnik!$N$60</definedName>
    <definedName name="a105013b" localSheetId="9">[1]Cenovnik!$A$60:$E$60,[1]Cenovnik!$I$60,[1]Cenovnik!$J$60,[1]Cenovnik!$K$60,[1]Cenovnik!$M$60,[1]Cenovnik!$N$60</definedName>
    <definedName name="a105013b" localSheetId="3">[1]Cenovnik!$A$60:$E$60,[1]Cenovnik!$I$60,[1]Cenovnik!$J$60,[1]Cenovnik!$K$60,[1]Cenovnik!$M$60,[1]Cenovnik!$N$60</definedName>
    <definedName name="a105013b" localSheetId="23">[2]Cenovnik!$A$60:$E$60,[2]Cenovnik!$I$60,[2]Cenovnik!$J$60,[2]Cenovnik!$K$60,[2]Cenovnik!$M$60,[2]Cenovnik!$N$60</definedName>
    <definedName name="a105013b" localSheetId="17">[1]Cenovnik!$A$60:$E$60,[1]Cenovnik!$I$60,[1]Cenovnik!$J$60,[1]Cenovnik!$K$60,[1]Cenovnik!$M$60,[1]Cenovnik!$N$60</definedName>
    <definedName name="a105013b" localSheetId="16">[1]Cenovnik!$A$60:$E$60,[1]Cenovnik!$I$60,[1]Cenovnik!$J$60,[1]Cenovnik!$K$60,[1]Cenovnik!$M$60,[1]Cenovnik!$N$60</definedName>
    <definedName name="a105013b" localSheetId="21">[1]Cenovnik!$A$60:$E$60,[1]Cenovnik!$I$60,[1]Cenovnik!$J$60,[1]Cenovnik!$K$60,[1]Cenovnik!$M$60,[1]Cenovnik!$N$60</definedName>
    <definedName name="a105013b" localSheetId="20">[1]Cenovnik!$A$60:$E$60,[1]Cenovnik!$I$60,[1]Cenovnik!$J$60,[1]Cenovnik!$K$60,[1]Cenovnik!$M$60,[1]Cenovnik!$N$60</definedName>
    <definedName name="a105013b" localSheetId="1">[3]Cenovnik!$A$60:$E$60,[3]Cenovnik!$I$60,[3]Cenovnik!$J$60,[3]Cenovnik!$K$60,[3]Cenovnik!$M$60,[3]Cenovnik!$N$60</definedName>
    <definedName name="a105013b" localSheetId="2">[3]Cenovnik!$A$60:$E$60,[3]Cenovnik!$I$60,[3]Cenovnik!$J$60,[3]Cenovnik!$K$60,[3]Cenovnik!$M$60,[3]Cenovnik!$N$60</definedName>
    <definedName name="a105013b" localSheetId="11">[1]Cenovnik!$A$60:$E$60,[1]Cenovnik!$I$60,[1]Cenovnik!$J$60,[1]Cenovnik!$K$60,[1]Cenovnik!$M$60,[1]Cenovnik!$N$60</definedName>
    <definedName name="a105013b" localSheetId="10">[1]Cenovnik!$A$60:$E$60,[1]Cenovnik!$I$60,[1]Cenovnik!$J$60,[1]Cenovnik!$K$60,[1]Cenovnik!$M$60,[1]Cenovnik!$N$60</definedName>
    <definedName name="a105013b" localSheetId="19">[1]Cenovnik!$A$60:$E$60,[1]Cenovnik!$I$60,[1]Cenovnik!$J$60,[1]Cenovnik!$K$60,[1]Cenovnik!$M$60,[1]Cenovnik!$N$60</definedName>
    <definedName name="a105013b" localSheetId="13">[1]Cenovnik!$A$60:$E$60,[1]Cenovnik!$I$60,[1]Cenovnik!$J$60,[1]Cenovnik!$K$60,[1]Cenovnik!$M$60,[1]Cenovnik!$N$60</definedName>
    <definedName name="a105013b">[1]Cenovnik!$A$60:$E$60,[1]Cenovnik!$I$60,[1]Cenovnik!$J$60,[1]Cenovnik!$K$60,[1]Cenovnik!$M$60,[1]Cenovnik!$N$60</definedName>
    <definedName name="a105015a" localSheetId="14">[1]Cenovnik!$A$62:$E$62,[1]Cenovnik!$I$62,[1]Cenovnik!$J$62,[1]Cenovnik!$K$62,[1]Cenovnik!$M$62,[1]Cenovnik!$N$62</definedName>
    <definedName name="a105015a" localSheetId="12">[1]Cenovnik!$A$62:$E$62,[1]Cenovnik!$I$62,[1]Cenovnik!$J$62,[1]Cenovnik!$K$62,[1]Cenovnik!$M$62,[1]Cenovnik!$N$62</definedName>
    <definedName name="a105015a" localSheetId="18">[1]Cenovnik!$A$62:$E$62,[1]Cenovnik!$I$62,[1]Cenovnik!$J$62,[1]Cenovnik!$K$62,[1]Cenovnik!$M$62,[1]Cenovnik!$N$62</definedName>
    <definedName name="a105015a" localSheetId="5">[1]Cenovnik!$A$62:$E$62,[1]Cenovnik!$I$62,[1]Cenovnik!$J$62,[1]Cenovnik!$K$62,[1]Cenovnik!$M$62,[1]Cenovnik!$N$62</definedName>
    <definedName name="a105015a" localSheetId="8">[1]Cenovnik!$A$62:$E$62,[1]Cenovnik!$I$62,[1]Cenovnik!$J$62,[1]Cenovnik!$K$62,[1]Cenovnik!$M$62,[1]Cenovnik!$N$62</definedName>
    <definedName name="a105015a" localSheetId="7">[1]Cenovnik!$A$62:$E$62,[1]Cenovnik!$I$62,[1]Cenovnik!$J$62,[1]Cenovnik!$K$62,[1]Cenovnik!$M$62,[1]Cenovnik!$N$62</definedName>
    <definedName name="a105015a" localSheetId="15">[1]Cenovnik!$A$62:$E$62,[1]Cenovnik!$I$62,[1]Cenovnik!$J$62,[1]Cenovnik!$K$62,[1]Cenovnik!$M$62,[1]Cenovnik!$N$62</definedName>
    <definedName name="a105015a" localSheetId="4">[1]Cenovnik!$A$62:$E$62,[1]Cenovnik!$I$62,[1]Cenovnik!$J$62,[1]Cenovnik!$K$62,[1]Cenovnik!$M$62,[1]Cenovnik!$N$62</definedName>
    <definedName name="a105015a" localSheetId="6">[1]Cenovnik!$A$62:$E$62,[1]Cenovnik!$I$62,[1]Cenovnik!$J$62,[1]Cenovnik!$K$62,[1]Cenovnik!$M$62,[1]Cenovnik!$N$62</definedName>
    <definedName name="a105015a" localSheetId="9">[1]Cenovnik!$A$62:$E$62,[1]Cenovnik!$I$62,[1]Cenovnik!$J$62,[1]Cenovnik!$K$62,[1]Cenovnik!$M$62,[1]Cenovnik!$N$62</definedName>
    <definedName name="a105015a" localSheetId="3">[1]Cenovnik!$A$62:$E$62,[1]Cenovnik!$I$62,[1]Cenovnik!$J$62,[1]Cenovnik!$K$62,[1]Cenovnik!$M$62,[1]Cenovnik!$N$62</definedName>
    <definedName name="a105015a" localSheetId="23">[2]Cenovnik!$A$62:$E$62,[2]Cenovnik!$I$62,[2]Cenovnik!$J$62,[2]Cenovnik!$K$62,[2]Cenovnik!$M$62,[2]Cenovnik!$N$62</definedName>
    <definedName name="a105015a" localSheetId="17">[1]Cenovnik!$A$62:$E$62,[1]Cenovnik!$I$62,[1]Cenovnik!$J$62,[1]Cenovnik!$K$62,[1]Cenovnik!$M$62,[1]Cenovnik!$N$62</definedName>
    <definedName name="a105015a" localSheetId="16">[1]Cenovnik!$A$62:$E$62,[1]Cenovnik!$I$62,[1]Cenovnik!$J$62,[1]Cenovnik!$K$62,[1]Cenovnik!$M$62,[1]Cenovnik!$N$62</definedName>
    <definedName name="a105015a" localSheetId="21">[1]Cenovnik!$A$62:$E$62,[1]Cenovnik!$I$62,[1]Cenovnik!$J$62,[1]Cenovnik!$K$62,[1]Cenovnik!$M$62,[1]Cenovnik!$N$62</definedName>
    <definedName name="a105015a" localSheetId="20">[1]Cenovnik!$A$62:$E$62,[1]Cenovnik!$I$62,[1]Cenovnik!$J$62,[1]Cenovnik!$K$62,[1]Cenovnik!$M$62,[1]Cenovnik!$N$62</definedName>
    <definedName name="a105015a" localSheetId="1">[3]Cenovnik!$A$62:$E$62,[3]Cenovnik!$I$62,[3]Cenovnik!$J$62,[3]Cenovnik!$K$62,[3]Cenovnik!$M$62,[3]Cenovnik!$N$62</definedName>
    <definedName name="a105015a" localSheetId="2">[3]Cenovnik!$A$62:$E$62,[3]Cenovnik!$I$62,[3]Cenovnik!$J$62,[3]Cenovnik!$K$62,[3]Cenovnik!$M$62,[3]Cenovnik!$N$62</definedName>
    <definedName name="a105015a" localSheetId="11">[1]Cenovnik!$A$62:$E$62,[1]Cenovnik!$I$62,[1]Cenovnik!$J$62,[1]Cenovnik!$K$62,[1]Cenovnik!$M$62,[1]Cenovnik!$N$62</definedName>
    <definedName name="a105015a" localSheetId="10">[1]Cenovnik!$A$62:$E$62,[1]Cenovnik!$I$62,[1]Cenovnik!$J$62,[1]Cenovnik!$K$62,[1]Cenovnik!$M$62,[1]Cenovnik!$N$62</definedName>
    <definedName name="a105015a" localSheetId="19">[1]Cenovnik!$A$62:$E$62,[1]Cenovnik!$I$62,[1]Cenovnik!$J$62,[1]Cenovnik!$K$62,[1]Cenovnik!$M$62,[1]Cenovnik!$N$62</definedName>
    <definedName name="a105015a" localSheetId="13">[1]Cenovnik!$A$62:$E$62,[1]Cenovnik!$I$62,[1]Cenovnik!$J$62,[1]Cenovnik!$K$62,[1]Cenovnik!$M$62,[1]Cenovnik!$N$62</definedName>
    <definedName name="a105015a">[1]Cenovnik!$A$62:$E$62,[1]Cenovnik!$I$62,[1]Cenovnik!$J$62,[1]Cenovnik!$K$62,[1]Cenovnik!$M$62,[1]Cenovnik!$N$62</definedName>
    <definedName name="a105015b" localSheetId="14">[1]Cenovnik!$A$63:$E$63,[1]Cenovnik!$I$63,[1]Cenovnik!$J$63,[1]Cenovnik!$K$63,[1]Cenovnik!$M$63,[1]Cenovnik!$N$63</definedName>
    <definedName name="a105015b" localSheetId="12">[1]Cenovnik!$A$63:$E$63,[1]Cenovnik!$I$63,[1]Cenovnik!$J$63,[1]Cenovnik!$K$63,[1]Cenovnik!$M$63,[1]Cenovnik!$N$63</definedName>
    <definedName name="a105015b" localSheetId="18">[1]Cenovnik!$A$63:$E$63,[1]Cenovnik!$I$63,[1]Cenovnik!$J$63,[1]Cenovnik!$K$63,[1]Cenovnik!$M$63,[1]Cenovnik!$N$63</definedName>
    <definedName name="a105015b" localSheetId="5">[1]Cenovnik!$A$63:$E$63,[1]Cenovnik!$I$63,[1]Cenovnik!$J$63,[1]Cenovnik!$K$63,[1]Cenovnik!$M$63,[1]Cenovnik!$N$63</definedName>
    <definedName name="a105015b" localSheetId="8">[1]Cenovnik!$A$63:$E$63,[1]Cenovnik!$I$63,[1]Cenovnik!$J$63,[1]Cenovnik!$K$63,[1]Cenovnik!$M$63,[1]Cenovnik!$N$63</definedName>
    <definedName name="a105015b" localSheetId="7">[1]Cenovnik!$A$63:$E$63,[1]Cenovnik!$I$63,[1]Cenovnik!$J$63,[1]Cenovnik!$K$63,[1]Cenovnik!$M$63,[1]Cenovnik!$N$63</definedName>
    <definedName name="a105015b" localSheetId="15">[1]Cenovnik!$A$63:$E$63,[1]Cenovnik!$I$63,[1]Cenovnik!$J$63,[1]Cenovnik!$K$63,[1]Cenovnik!$M$63,[1]Cenovnik!$N$63</definedName>
    <definedName name="a105015b" localSheetId="4">[1]Cenovnik!$A$63:$E$63,[1]Cenovnik!$I$63,[1]Cenovnik!$J$63,[1]Cenovnik!$K$63,[1]Cenovnik!$M$63,[1]Cenovnik!$N$63</definedName>
    <definedName name="a105015b" localSheetId="6">[1]Cenovnik!$A$63:$E$63,[1]Cenovnik!$I$63,[1]Cenovnik!$J$63,[1]Cenovnik!$K$63,[1]Cenovnik!$M$63,[1]Cenovnik!$N$63</definedName>
    <definedName name="a105015b" localSheetId="9">[1]Cenovnik!$A$63:$E$63,[1]Cenovnik!$I$63,[1]Cenovnik!$J$63,[1]Cenovnik!$K$63,[1]Cenovnik!$M$63,[1]Cenovnik!$N$63</definedName>
    <definedName name="a105015b" localSheetId="3">[1]Cenovnik!$A$63:$E$63,[1]Cenovnik!$I$63,[1]Cenovnik!$J$63,[1]Cenovnik!$K$63,[1]Cenovnik!$M$63,[1]Cenovnik!$N$63</definedName>
    <definedName name="a105015b" localSheetId="23">[2]Cenovnik!$A$63:$E$63,[2]Cenovnik!$I$63,[2]Cenovnik!$J$63,[2]Cenovnik!$K$63,[2]Cenovnik!$M$63,[2]Cenovnik!$N$63</definedName>
    <definedName name="a105015b" localSheetId="17">[1]Cenovnik!$A$63:$E$63,[1]Cenovnik!$I$63,[1]Cenovnik!$J$63,[1]Cenovnik!$K$63,[1]Cenovnik!$M$63,[1]Cenovnik!$N$63</definedName>
    <definedName name="a105015b" localSheetId="16">[1]Cenovnik!$A$63:$E$63,[1]Cenovnik!$I$63,[1]Cenovnik!$J$63,[1]Cenovnik!$K$63,[1]Cenovnik!$M$63,[1]Cenovnik!$N$63</definedName>
    <definedName name="a105015b" localSheetId="21">[1]Cenovnik!$A$63:$E$63,[1]Cenovnik!$I$63,[1]Cenovnik!$J$63,[1]Cenovnik!$K$63,[1]Cenovnik!$M$63,[1]Cenovnik!$N$63</definedName>
    <definedName name="a105015b" localSheetId="20">[1]Cenovnik!$A$63:$E$63,[1]Cenovnik!$I$63,[1]Cenovnik!$J$63,[1]Cenovnik!$K$63,[1]Cenovnik!$M$63,[1]Cenovnik!$N$63</definedName>
    <definedName name="a105015b" localSheetId="1">[3]Cenovnik!$A$63:$E$63,[3]Cenovnik!$I$63,[3]Cenovnik!$J$63,[3]Cenovnik!$K$63,[3]Cenovnik!$M$63,[3]Cenovnik!$N$63</definedName>
    <definedName name="a105015b" localSheetId="2">[3]Cenovnik!$A$63:$E$63,[3]Cenovnik!$I$63,[3]Cenovnik!$J$63,[3]Cenovnik!$K$63,[3]Cenovnik!$M$63,[3]Cenovnik!$N$63</definedName>
    <definedName name="a105015b" localSheetId="11">[1]Cenovnik!$A$63:$E$63,[1]Cenovnik!$I$63,[1]Cenovnik!$J$63,[1]Cenovnik!$K$63,[1]Cenovnik!$M$63,[1]Cenovnik!$N$63</definedName>
    <definedName name="a105015b" localSheetId="10">[1]Cenovnik!$A$63:$E$63,[1]Cenovnik!$I$63,[1]Cenovnik!$J$63,[1]Cenovnik!$K$63,[1]Cenovnik!$M$63,[1]Cenovnik!$N$63</definedName>
    <definedName name="a105015b" localSheetId="19">[1]Cenovnik!$A$63:$E$63,[1]Cenovnik!$I$63,[1]Cenovnik!$J$63,[1]Cenovnik!$K$63,[1]Cenovnik!$M$63,[1]Cenovnik!$N$63</definedName>
    <definedName name="a105015b" localSheetId="13">[1]Cenovnik!$A$63:$E$63,[1]Cenovnik!$I$63,[1]Cenovnik!$J$63,[1]Cenovnik!$K$63,[1]Cenovnik!$M$63,[1]Cenovnik!$N$63</definedName>
    <definedName name="a105015b">[1]Cenovnik!$A$63:$E$63,[1]Cenovnik!$I$63,[1]Cenovnik!$J$63,[1]Cenovnik!$K$63,[1]Cenovnik!$M$63,[1]Cenovnik!$N$63</definedName>
    <definedName name="aa" localSheetId="23">#REF!</definedName>
    <definedName name="aa" localSheetId="22">#REF!</definedName>
    <definedName name="aa">#REF!</definedName>
    <definedName name="ABB" localSheetId="23">#REF!</definedName>
    <definedName name="ABB" localSheetId="1">#REF!</definedName>
    <definedName name="ABB" localSheetId="2">#REF!</definedName>
    <definedName name="ABB" localSheetId="0">#REF!</definedName>
    <definedName name="ABB" localSheetId="22">#REF!</definedName>
    <definedName name="ABB">#REF!</definedName>
    <definedName name="ABB_10kV" localSheetId="23">#REF!</definedName>
    <definedName name="ABB_10kV" localSheetId="1">#REF!</definedName>
    <definedName name="ABB_10kV" localSheetId="2">#REF!</definedName>
    <definedName name="ABB_10kV" localSheetId="0">#REF!</definedName>
    <definedName name="ABB_10kV" localSheetId="22">#REF!</definedName>
    <definedName name="ABB_10kV">#REF!</definedName>
    <definedName name="ABB_OPREMA" localSheetId="23">#REF!</definedName>
    <definedName name="ABB_OPREMA" localSheetId="1">#REF!</definedName>
    <definedName name="ABB_OPREMA" localSheetId="2">#REF!</definedName>
    <definedName name="ABB_OPREMA" localSheetId="0">#REF!</definedName>
    <definedName name="ABB_OPREMA" localSheetId="22">#REF!</definedName>
    <definedName name="ABB_OPREMA">#REF!</definedName>
    <definedName name="ABB_ORMANI" localSheetId="23">#REF!</definedName>
    <definedName name="ABB_ORMANI" localSheetId="1">#REF!</definedName>
    <definedName name="ABB_ORMANI" localSheetId="2">#REF!</definedName>
    <definedName name="ABB_ORMANI" localSheetId="0">#REF!</definedName>
    <definedName name="ABB_ORMANI" localSheetId="22">#REF!</definedName>
    <definedName name="ABB_ORMANI">#REF!</definedName>
    <definedName name="ACS_ABB" localSheetId="23">#REF!</definedName>
    <definedName name="ACS_ABB" localSheetId="1">#REF!</definedName>
    <definedName name="ACS_ABB" localSheetId="2">#REF!</definedName>
    <definedName name="ACS_ABB" localSheetId="0">#REF!</definedName>
    <definedName name="ACS_ABB" localSheetId="22">#REF!</definedName>
    <definedName name="ACS_ABB">#REF!</definedName>
    <definedName name="adap">NA()</definedName>
    <definedName name="adapc" localSheetId="14">#REF!</definedName>
    <definedName name="adapc" localSheetId="12">#REF!</definedName>
    <definedName name="adapc" localSheetId="18">#REF!</definedName>
    <definedName name="adapc" localSheetId="5">#REF!</definedName>
    <definedName name="adapc" localSheetId="8">#REF!</definedName>
    <definedName name="adapc" localSheetId="7">#REF!</definedName>
    <definedName name="adapc" localSheetId="15">#REF!</definedName>
    <definedName name="adapc" localSheetId="4">#REF!</definedName>
    <definedName name="adapc" localSheetId="6">#REF!</definedName>
    <definedName name="adapc" localSheetId="9">#REF!</definedName>
    <definedName name="adapc" localSheetId="3">#REF!</definedName>
    <definedName name="adapc" localSheetId="23">#REF!</definedName>
    <definedName name="adapc" localSheetId="17">#REF!</definedName>
    <definedName name="adapc" localSheetId="16">#REF!</definedName>
    <definedName name="adapc" localSheetId="21">#REF!</definedName>
    <definedName name="adapc" localSheetId="20">#REF!</definedName>
    <definedName name="adapc" localSheetId="1">#REF!</definedName>
    <definedName name="adapc" localSheetId="2">#REF!</definedName>
    <definedName name="adapc" localSheetId="11">#REF!</definedName>
    <definedName name="adapc" localSheetId="10">#REF!</definedName>
    <definedName name="adapc" localSheetId="0">#REF!</definedName>
    <definedName name="adapc" localSheetId="19">#REF!</definedName>
    <definedName name="adapc" localSheetId="22">#REF!</definedName>
    <definedName name="adapc" localSheetId="13">#REF!</definedName>
    <definedName name="adapc">#REF!</definedName>
    <definedName name="adapr">NA()</definedName>
    <definedName name="ALARMAUTOMATIKA" localSheetId="23">#REF!</definedName>
    <definedName name="ALARMAUTOMATIKA" localSheetId="1">#REF!</definedName>
    <definedName name="ALARMAUTOMATIKA" localSheetId="2">#REF!</definedName>
    <definedName name="ALARMAUTOMATIKA" localSheetId="0">#REF!</definedName>
    <definedName name="ALARMAUTOMATIKA" localSheetId="22">#REF!</definedName>
    <definedName name="ALARMAUTOMATIKA">#REF!</definedName>
    <definedName name="AMIGA" localSheetId="23">#REF!</definedName>
    <definedName name="AMIGA" localSheetId="1">#REF!</definedName>
    <definedName name="AMIGA" localSheetId="2">#REF!</definedName>
    <definedName name="AMIGA" localSheetId="0">#REF!</definedName>
    <definedName name="AMIGA" localSheetId="22">#REF!</definedName>
    <definedName name="AMIGA">#REF!</definedName>
    <definedName name="amp">NA()</definedName>
    <definedName name="ampc">NA()</definedName>
    <definedName name="ampr">NA()</definedName>
    <definedName name="ao3p40">NA()</definedName>
    <definedName name="ao3p40c" localSheetId="14">#REF!</definedName>
    <definedName name="ao3p40c" localSheetId="12">#REF!</definedName>
    <definedName name="ao3p40c" localSheetId="18">#REF!</definedName>
    <definedName name="ao3p40c" localSheetId="5">#REF!</definedName>
    <definedName name="ao3p40c" localSheetId="8">#REF!</definedName>
    <definedName name="ao3p40c" localSheetId="7">#REF!</definedName>
    <definedName name="ao3p40c" localSheetId="15">#REF!</definedName>
    <definedName name="ao3p40c" localSheetId="4">#REF!</definedName>
    <definedName name="ao3p40c" localSheetId="6">#REF!</definedName>
    <definedName name="ao3p40c" localSheetId="9">#REF!</definedName>
    <definedName name="ao3p40c" localSheetId="3">#REF!</definedName>
    <definedName name="ao3p40c" localSheetId="23">#REF!</definedName>
    <definedName name="ao3p40c" localSheetId="17">#REF!</definedName>
    <definedName name="ao3p40c" localSheetId="16">#REF!</definedName>
    <definedName name="ao3p40c" localSheetId="21">#REF!</definedName>
    <definedName name="ao3p40c" localSheetId="20">#REF!</definedName>
    <definedName name="ao3p40c" localSheetId="1">#REF!</definedName>
    <definedName name="ao3p40c" localSheetId="2">#REF!</definedName>
    <definedName name="ao3p40c" localSheetId="11">#REF!</definedName>
    <definedName name="ao3p40c" localSheetId="10">#REF!</definedName>
    <definedName name="ao3p40c" localSheetId="0">#REF!</definedName>
    <definedName name="ao3p40c" localSheetId="19">#REF!</definedName>
    <definedName name="ao3p40c" localSheetId="22">#REF!</definedName>
    <definedName name="ao3p40c" localSheetId="13">#REF!</definedName>
    <definedName name="ao3p40c">#REF!</definedName>
    <definedName name="ao3p40r">NA()</definedName>
    <definedName name="ao3p80">NA()</definedName>
    <definedName name="ao3p80c" localSheetId="14">#REF!</definedName>
    <definedName name="ao3p80c" localSheetId="12">#REF!</definedName>
    <definedName name="ao3p80c" localSheetId="18">#REF!</definedName>
    <definedName name="ao3p80c" localSheetId="5">#REF!</definedName>
    <definedName name="ao3p80c" localSheetId="8">#REF!</definedName>
    <definedName name="ao3p80c" localSheetId="7">#REF!</definedName>
    <definedName name="ao3p80c" localSheetId="15">#REF!</definedName>
    <definedName name="ao3p80c" localSheetId="4">#REF!</definedName>
    <definedName name="ao3p80c" localSheetId="6">#REF!</definedName>
    <definedName name="ao3p80c" localSheetId="9">#REF!</definedName>
    <definedName name="ao3p80c" localSheetId="3">#REF!</definedName>
    <definedName name="ao3p80c" localSheetId="23">#REF!</definedName>
    <definedName name="ao3p80c" localSheetId="17">#REF!</definedName>
    <definedName name="ao3p80c" localSheetId="16">#REF!</definedName>
    <definedName name="ao3p80c" localSheetId="21">#REF!</definedName>
    <definedName name="ao3p80c" localSheetId="20">#REF!</definedName>
    <definedName name="ao3p80c" localSheetId="1">#REF!</definedName>
    <definedName name="ao3p80c" localSheetId="2">#REF!</definedName>
    <definedName name="ao3p80c" localSheetId="11">#REF!</definedName>
    <definedName name="ao3p80c" localSheetId="10">#REF!</definedName>
    <definedName name="ao3p80c" localSheetId="0">#REF!</definedName>
    <definedName name="ao3p80c" localSheetId="19">#REF!</definedName>
    <definedName name="ao3p80c" localSheetId="22">#REF!</definedName>
    <definedName name="ao3p80c" localSheetId="13">#REF!</definedName>
    <definedName name="ao3p80c">#REF!</definedName>
    <definedName name="ao3p80r">NA()</definedName>
    <definedName name="asasas" localSheetId="23">#REF!</definedName>
    <definedName name="asasas" localSheetId="1">#REF!</definedName>
    <definedName name="asasas" localSheetId="2">#REF!</definedName>
    <definedName name="asasas" localSheetId="0">#REF!</definedName>
    <definedName name="asasas" localSheetId="22">#REF!</definedName>
    <definedName name="asasas">#REF!</definedName>
    <definedName name="auto10">NA()</definedName>
    <definedName name="auto10c">NA()</definedName>
    <definedName name="auto10r">NA()</definedName>
    <definedName name="auto6">NA()</definedName>
    <definedName name="auto6c">NA()</definedName>
    <definedName name="auto6r">NA()</definedName>
    <definedName name="bat">NA()</definedName>
    <definedName name="batr">NA()</definedName>
    <definedName name="BIMID" localSheetId="23">#REF!</definedName>
    <definedName name="BIMID" localSheetId="1">#REF!</definedName>
    <definedName name="BIMID" localSheetId="2">#REF!</definedName>
    <definedName name="BIMID" localSheetId="0">#REF!</definedName>
    <definedName name="BIMID" localSheetId="22">#REF!</definedName>
    <definedName name="BIMID">#REF!</definedName>
    <definedName name="BlueLine" localSheetId="23">#REF!</definedName>
    <definedName name="BlueLine" localSheetId="1">#REF!</definedName>
    <definedName name="BlueLine" localSheetId="2">#REF!</definedName>
    <definedName name="BlueLine" localSheetId="0">#REF!</definedName>
    <definedName name="BlueLine" localSheetId="22">#REF!</definedName>
    <definedName name="BlueLine">#REF!</definedName>
    <definedName name="BUCK" localSheetId="23">#REF!</definedName>
    <definedName name="BUCK" localSheetId="1">#REF!</definedName>
    <definedName name="BUCK" localSheetId="2">#REF!</definedName>
    <definedName name="BUCK" localSheetId="0">#REF!</definedName>
    <definedName name="BUCK" localSheetId="22">#REF!</definedName>
    <definedName name="BUCK">#REF!</definedName>
    <definedName name="car" localSheetId="14">[4]Koeficijenti!$D$15</definedName>
    <definedName name="car" localSheetId="12">[4]Koeficijenti!$D$15</definedName>
    <definedName name="car" localSheetId="18">[4]Koeficijenti!$D$15</definedName>
    <definedName name="car" localSheetId="5">[4]Koeficijenti!$D$15</definedName>
    <definedName name="car" localSheetId="8">[4]Koeficijenti!$D$15</definedName>
    <definedName name="car" localSheetId="7">[4]Koeficijenti!$D$15</definedName>
    <definedName name="car" localSheetId="15">[4]Koeficijenti!$D$15</definedName>
    <definedName name="car" localSheetId="4">[4]Koeficijenti!$D$15</definedName>
    <definedName name="car" localSheetId="6">[4]Koeficijenti!$D$15</definedName>
    <definedName name="car" localSheetId="9">[4]Koeficijenti!$D$15</definedName>
    <definedName name="car" localSheetId="3">[4]Koeficijenti!$D$15</definedName>
    <definedName name="car" localSheetId="23">[5]Koeficijenti!$D$15</definedName>
    <definedName name="car" localSheetId="17">[4]Koeficijenti!$D$15</definedName>
    <definedName name="car" localSheetId="16">[4]Koeficijenti!$D$15</definedName>
    <definedName name="car" localSheetId="21">[4]Koeficijenti!$D$15</definedName>
    <definedName name="car" localSheetId="20">[4]Koeficijenti!$D$15</definedName>
    <definedName name="car" localSheetId="1">[4]Koeficijenti!$D$15</definedName>
    <definedName name="car" localSheetId="2">[4]Koeficijenti!$D$15</definedName>
    <definedName name="car" localSheetId="11">[4]Koeficijenti!$D$15</definedName>
    <definedName name="car" localSheetId="10">[4]Koeficijenti!$D$15</definedName>
    <definedName name="car" localSheetId="0">[6]Koeficijenti!$D$15</definedName>
    <definedName name="car" localSheetId="19">[4]Koeficijenti!$D$15</definedName>
    <definedName name="car" localSheetId="22">[4]Koeficijenti!$D$15</definedName>
    <definedName name="car" localSheetId="13">[4]Koeficijenti!$D$15</definedName>
    <definedName name="car">[6]Koeficijenti!$D$15</definedName>
    <definedName name="CEV_DO_FI100_NZ" localSheetId="23">#REF!</definedName>
    <definedName name="CEV_DO_FI100_NZ" localSheetId="1">#REF!</definedName>
    <definedName name="CEV_DO_FI100_NZ" localSheetId="2">#REF!</definedName>
    <definedName name="CEV_DO_FI100_NZ" localSheetId="0">#REF!</definedName>
    <definedName name="CEV_DO_FI100_NZ" localSheetId="22">#REF!</definedName>
    <definedName name="CEV_DO_FI100_NZ">#REF!</definedName>
    <definedName name="CEV_DO_FI100_UZ" localSheetId="23">#REF!</definedName>
    <definedName name="CEV_DO_FI100_UZ" localSheetId="1">#REF!</definedName>
    <definedName name="CEV_DO_FI100_UZ" localSheetId="2">#REF!</definedName>
    <definedName name="CEV_DO_FI100_UZ" localSheetId="0">#REF!</definedName>
    <definedName name="CEV_DO_FI100_UZ" localSheetId="22">#REF!</definedName>
    <definedName name="CEV_DO_FI100_UZ">#REF!</definedName>
    <definedName name="CEV_DO_FI32_NZ" localSheetId="23">#REF!</definedName>
    <definedName name="CEV_DO_FI32_NZ" localSheetId="1">#REF!</definedName>
    <definedName name="CEV_DO_FI32_NZ" localSheetId="2">#REF!</definedName>
    <definedName name="CEV_DO_FI32_NZ" localSheetId="0">#REF!</definedName>
    <definedName name="CEV_DO_FI32_NZ" localSheetId="22">#REF!</definedName>
    <definedName name="CEV_DO_FI32_NZ">#REF!</definedName>
    <definedName name="CEV_DO_FI32_UZ" localSheetId="23">#REF!</definedName>
    <definedName name="CEV_DO_FI32_UZ" localSheetId="1">#REF!</definedName>
    <definedName name="CEV_DO_FI32_UZ" localSheetId="2">#REF!</definedName>
    <definedName name="CEV_DO_FI32_UZ" localSheetId="0">#REF!</definedName>
    <definedName name="CEV_DO_FI32_UZ" localSheetId="22">#REF!</definedName>
    <definedName name="CEV_DO_FI32_UZ">#REF!</definedName>
    <definedName name="CEV_DO_FI50_NZ" localSheetId="23">#REF!</definedName>
    <definedName name="CEV_DO_FI50_NZ" localSheetId="1">#REF!</definedName>
    <definedName name="CEV_DO_FI50_NZ" localSheetId="2">#REF!</definedName>
    <definedName name="CEV_DO_FI50_NZ" localSheetId="0">#REF!</definedName>
    <definedName name="CEV_DO_FI50_NZ" localSheetId="22">#REF!</definedName>
    <definedName name="CEV_DO_FI50_NZ">#REF!</definedName>
    <definedName name="CEV_DO_FI50_UZ" localSheetId="23">#REF!</definedName>
    <definedName name="CEV_DO_FI50_UZ" localSheetId="1">#REF!</definedName>
    <definedName name="CEV_DO_FI50_UZ" localSheetId="2">#REF!</definedName>
    <definedName name="CEV_DO_FI50_UZ" localSheetId="0">#REF!</definedName>
    <definedName name="CEV_DO_FI50_UZ" localSheetId="22">#REF!</definedName>
    <definedName name="CEV_DO_FI50_UZ">#REF!</definedName>
    <definedName name="_xlnm.Database" localSheetId="23">#REF!</definedName>
    <definedName name="_xlnm.Database" localSheetId="1">#REF!</definedName>
    <definedName name="_xlnm.Database" localSheetId="2">#REF!</definedName>
    <definedName name="_xlnm.Database" localSheetId="0">#REF!</definedName>
    <definedName name="_xlnm.Database" localSheetId="22">#REF!</definedName>
    <definedName name="_xlnm.Database">#REF!</definedName>
    <definedName name="Datum" localSheetId="23">#REF!</definedName>
    <definedName name="Datum" localSheetId="1">#REF!</definedName>
    <definedName name="Datum" localSheetId="2">#REF!</definedName>
    <definedName name="Datum" localSheetId="0">#REF!</definedName>
    <definedName name="Datum" localSheetId="22">#REF!</definedName>
    <definedName name="Datum">#REF!</definedName>
    <definedName name="dddd" localSheetId="23">#REF!</definedName>
    <definedName name="dddd" localSheetId="1">#REF!</definedName>
    <definedName name="dddd" localSheetId="2">#REF!</definedName>
    <definedName name="dddd" localSheetId="0">#REF!</definedName>
    <definedName name="dddd" localSheetId="22">#REF!</definedName>
    <definedName name="dddd">#REF!</definedName>
    <definedName name="ded" localSheetId="14">#REF!</definedName>
    <definedName name="ded" localSheetId="12">#REF!</definedName>
    <definedName name="ded" localSheetId="18">#REF!</definedName>
    <definedName name="ded" localSheetId="5">#REF!</definedName>
    <definedName name="ded" localSheetId="8">#REF!</definedName>
    <definedName name="ded" localSheetId="7">#REF!</definedName>
    <definedName name="ded" localSheetId="15">#REF!</definedName>
    <definedName name="ded" localSheetId="4">#REF!</definedName>
    <definedName name="ded" localSheetId="6">#REF!</definedName>
    <definedName name="ded" localSheetId="9">#REF!</definedName>
    <definedName name="ded" localSheetId="3">#REF!</definedName>
    <definedName name="ded" localSheetId="23">#REF!</definedName>
    <definedName name="ded" localSheetId="17">#REF!</definedName>
    <definedName name="ded" localSheetId="16">#REF!</definedName>
    <definedName name="ded" localSheetId="21">#REF!</definedName>
    <definedName name="ded" localSheetId="20">#REF!</definedName>
    <definedName name="ded" localSheetId="1">#REF!</definedName>
    <definedName name="ded" localSheetId="2">#REF!</definedName>
    <definedName name="ded" localSheetId="11">#REF!</definedName>
    <definedName name="ded" localSheetId="10">#REF!</definedName>
    <definedName name="ded" localSheetId="0">#REF!</definedName>
    <definedName name="ded" localSheetId="19">#REF!</definedName>
    <definedName name="ded" localSheetId="22">#REF!</definedName>
    <definedName name="ded" localSheetId="13">#REF!</definedName>
    <definedName name="ded">#REF!</definedName>
    <definedName name="Digitalpro" localSheetId="23">#REF!</definedName>
    <definedName name="Digitalpro" localSheetId="1">#REF!</definedName>
    <definedName name="Digitalpro" localSheetId="2">#REF!</definedName>
    <definedName name="Digitalpro" localSheetId="0">#REF!</definedName>
    <definedName name="Digitalpro" localSheetId="22">#REF!</definedName>
    <definedName name="Digitalpro">#REF!</definedName>
    <definedName name="DOZNA_2M" localSheetId="23">#REF!</definedName>
    <definedName name="DOZNA_2M" localSheetId="1">#REF!</definedName>
    <definedName name="DOZNA_2M" localSheetId="2">#REF!</definedName>
    <definedName name="DOZNA_2M" localSheetId="0">#REF!</definedName>
    <definedName name="DOZNA_2M" localSheetId="22">#REF!</definedName>
    <definedName name="DOZNA_2M">#REF!</definedName>
    <definedName name="DOZNA_3M" localSheetId="23">#REF!</definedName>
    <definedName name="DOZNA_3M" localSheetId="1">#REF!</definedName>
    <definedName name="DOZNA_3M" localSheetId="2">#REF!</definedName>
    <definedName name="DOZNA_3M" localSheetId="0">#REF!</definedName>
    <definedName name="DOZNA_3M" localSheetId="22">#REF!</definedName>
    <definedName name="DOZNA_3M">#REF!</definedName>
    <definedName name="DOZNA_4M" localSheetId="23">#REF!</definedName>
    <definedName name="DOZNA_4M" localSheetId="1">#REF!</definedName>
    <definedName name="DOZNA_4M" localSheetId="2">#REF!</definedName>
    <definedName name="DOZNA_4M" localSheetId="0">#REF!</definedName>
    <definedName name="DOZNA_4M" localSheetId="22">#REF!</definedName>
    <definedName name="DOZNA_4M">#REF!</definedName>
    <definedName name="DOZNA_7M" localSheetId="23">#REF!</definedName>
    <definedName name="DOZNA_7M" localSheetId="1">#REF!</definedName>
    <definedName name="DOZNA_7M" localSheetId="2">#REF!</definedName>
    <definedName name="DOZNA_7M" localSheetId="0">#REF!</definedName>
    <definedName name="DOZNA_7M" localSheetId="22">#REF!</definedName>
    <definedName name="DOZNA_7M">#REF!</definedName>
    <definedName name="drz">NA()</definedName>
    <definedName name="drzr">NA()</definedName>
    <definedName name="DVD_Vracar" localSheetId="23">#REF!</definedName>
    <definedName name="DVD_Vracar" localSheetId="1">#REF!</definedName>
    <definedName name="DVD_Vracar" localSheetId="2">#REF!</definedName>
    <definedName name="DVD_Vracar" localSheetId="0">#REF!</definedName>
    <definedName name="DVD_Vracar" localSheetId="22">#REF!</definedName>
    <definedName name="DVD_Vracar">#REF!</definedName>
    <definedName name="e" localSheetId="14">#REF!</definedName>
    <definedName name="e" localSheetId="12">#REF!</definedName>
    <definedName name="e" localSheetId="18">#REF!</definedName>
    <definedName name="e" localSheetId="5">#REF!</definedName>
    <definedName name="e" localSheetId="8">#REF!</definedName>
    <definedName name="e" localSheetId="7">#REF!</definedName>
    <definedName name="e" localSheetId="15">#REF!</definedName>
    <definedName name="e" localSheetId="4">#REF!</definedName>
    <definedName name="e" localSheetId="6">#REF!</definedName>
    <definedName name="e" localSheetId="9">#REF!</definedName>
    <definedName name="e" localSheetId="3">#REF!</definedName>
    <definedName name="e" localSheetId="23">#REF!</definedName>
    <definedName name="e" localSheetId="17">#REF!</definedName>
    <definedName name="e" localSheetId="16">#REF!</definedName>
    <definedName name="e" localSheetId="21">#REF!</definedName>
    <definedName name="e" localSheetId="20">#REF!</definedName>
    <definedName name="e" localSheetId="1">#REF!</definedName>
    <definedName name="e" localSheetId="2">#REF!</definedName>
    <definedName name="e" localSheetId="11">#REF!</definedName>
    <definedName name="e" localSheetId="10">#REF!</definedName>
    <definedName name="e" localSheetId="0">#REF!</definedName>
    <definedName name="e" localSheetId="19">#REF!</definedName>
    <definedName name="e" localSheetId="22">#REF!</definedName>
    <definedName name="e" localSheetId="13">#REF!</definedName>
    <definedName name="e">#REF!</definedName>
    <definedName name="ElektroMetal" localSheetId="23">#REF!</definedName>
    <definedName name="ElektroMetal" localSheetId="1">#REF!</definedName>
    <definedName name="ElektroMetal" localSheetId="2">#REF!</definedName>
    <definedName name="ElektroMetal" localSheetId="0">#REF!</definedName>
    <definedName name="ElektroMetal" localSheetId="22">#REF!</definedName>
    <definedName name="ElektroMetal">#REF!</definedName>
    <definedName name="Elektrometal_PLUS" localSheetId="23">#REF!</definedName>
    <definedName name="Elektrometal_PLUS" localSheetId="1">#REF!</definedName>
    <definedName name="Elektrometal_PLUS" localSheetId="2">#REF!</definedName>
    <definedName name="Elektrometal_PLUS" localSheetId="0">#REF!</definedName>
    <definedName name="Elektrometal_PLUS" localSheetId="22">#REF!</definedName>
    <definedName name="Elektrometal_PLUS">#REF!</definedName>
    <definedName name="ElektroSumadija" localSheetId="23">#REF!</definedName>
    <definedName name="ElektroSumadija" localSheetId="1">#REF!</definedName>
    <definedName name="ElektroSumadija" localSheetId="2">#REF!</definedName>
    <definedName name="ElektroSumadija" localSheetId="0">#REF!</definedName>
    <definedName name="ElektroSumadija" localSheetId="22">#REF!</definedName>
    <definedName name="ElektroSumadija">#REF!</definedName>
    <definedName name="Elmat" localSheetId="23">#REF!</definedName>
    <definedName name="Elmat" localSheetId="1">#REF!</definedName>
    <definedName name="Elmat" localSheetId="2">#REF!</definedName>
    <definedName name="Elmat" localSheetId="0">#REF!</definedName>
    <definedName name="Elmat" localSheetId="22">#REF!</definedName>
    <definedName name="Elmat">#REF!</definedName>
    <definedName name="EURO" localSheetId="14">#REF!</definedName>
    <definedName name="EURO" localSheetId="12">#REF!</definedName>
    <definedName name="EURO" localSheetId="18">#REF!</definedName>
    <definedName name="EURO" localSheetId="5">#REF!</definedName>
    <definedName name="EURO" localSheetId="8">#REF!</definedName>
    <definedName name="EURO" localSheetId="7">#REF!</definedName>
    <definedName name="EURO" localSheetId="15">#REF!</definedName>
    <definedName name="EURO" localSheetId="4">#REF!</definedName>
    <definedName name="EURO" localSheetId="6">#REF!</definedName>
    <definedName name="EURO" localSheetId="9">#REF!</definedName>
    <definedName name="EURO" localSheetId="3">#REF!</definedName>
    <definedName name="EURO" localSheetId="23">#REF!</definedName>
    <definedName name="EURO" localSheetId="17">#REF!</definedName>
    <definedName name="EURO" localSheetId="16">#REF!</definedName>
    <definedName name="EURO" localSheetId="21">#REF!</definedName>
    <definedName name="EURO" localSheetId="20">#REF!</definedName>
    <definedName name="EURO" localSheetId="1">#REF!</definedName>
    <definedName name="EURO" localSheetId="2">#REF!</definedName>
    <definedName name="EURO" localSheetId="11">#REF!</definedName>
    <definedName name="EURO" localSheetId="10">#REF!</definedName>
    <definedName name="EURO" localSheetId="0">#REF!</definedName>
    <definedName name="EURO" localSheetId="19">#REF!</definedName>
    <definedName name="EURO" localSheetId="22">#REF!</definedName>
    <definedName name="EURO" localSheetId="13">#REF!</definedName>
    <definedName name="EURO">#REF!</definedName>
    <definedName name="evro" localSheetId="14">#REF!</definedName>
    <definedName name="evro" localSheetId="12">#REF!</definedName>
    <definedName name="evro" localSheetId="18">#REF!</definedName>
    <definedName name="evro" localSheetId="5">#REF!</definedName>
    <definedName name="evro" localSheetId="8">#REF!</definedName>
    <definedName name="evro" localSheetId="7">#REF!</definedName>
    <definedName name="evro" localSheetId="15">#REF!</definedName>
    <definedName name="evro" localSheetId="4">#REF!</definedName>
    <definedName name="evro" localSheetId="6">#REF!</definedName>
    <definedName name="evro" localSheetId="9">#REF!</definedName>
    <definedName name="evro" localSheetId="3">#REF!</definedName>
    <definedName name="evro" localSheetId="23">#REF!</definedName>
    <definedName name="evro" localSheetId="17">#REF!</definedName>
    <definedName name="evro" localSheetId="16">#REF!</definedName>
    <definedName name="evro" localSheetId="21">#REF!</definedName>
    <definedName name="evro" localSheetId="20">#REF!</definedName>
    <definedName name="evro" localSheetId="1">#REF!</definedName>
    <definedName name="evro" localSheetId="2">#REF!</definedName>
    <definedName name="evro" localSheetId="11">#REF!</definedName>
    <definedName name="evro" localSheetId="10">#REF!</definedName>
    <definedName name="evro" localSheetId="0">#REF!</definedName>
    <definedName name="evro" localSheetId="19">#REF!</definedName>
    <definedName name="evro" localSheetId="22">#REF!</definedName>
    <definedName name="evro" localSheetId="13">#REF!</definedName>
    <definedName name="evro">#REF!</definedName>
    <definedName name="EVROTEHNA" localSheetId="23">#REF!</definedName>
    <definedName name="EVROTEHNA" localSheetId="1">#REF!</definedName>
    <definedName name="EVROTEHNA" localSheetId="2">#REF!</definedName>
    <definedName name="EVROTEHNA" localSheetId="0">#REF!</definedName>
    <definedName name="EVROTEHNA" localSheetId="22">#REF!</definedName>
    <definedName name="EVROTEHNA">#REF!</definedName>
    <definedName name="Excel_BuiltIn_Database" localSheetId="23">#REF!</definedName>
    <definedName name="Excel_BuiltIn_Database" localSheetId="1">#REF!</definedName>
    <definedName name="Excel_BuiltIn_Database" localSheetId="2">#REF!</definedName>
    <definedName name="Excel_BuiltIn_Database" localSheetId="0">#REF!</definedName>
    <definedName name="Excel_BuiltIn_Database" localSheetId="22">#REF!</definedName>
    <definedName name="Excel_BuiltIn_Database">#REF!</definedName>
    <definedName name="Excel_BuiltIn_Database_1">NA()</definedName>
    <definedName name="Excel_BuiltIn_Database_1_1">NA()</definedName>
    <definedName name="Excel_BuiltIn_Database_13">NA()</definedName>
    <definedName name="Excel_BuiltIn_Database_2">NA()</definedName>
    <definedName name="Excel_BuiltIn_Database_3" localSheetId="14">#REF!</definedName>
    <definedName name="Excel_BuiltIn_Database_3" localSheetId="12">#REF!</definedName>
    <definedName name="Excel_BuiltIn_Database_3" localSheetId="18">#REF!</definedName>
    <definedName name="Excel_BuiltIn_Database_3" localSheetId="5">#REF!</definedName>
    <definedName name="Excel_BuiltIn_Database_3" localSheetId="8">#REF!</definedName>
    <definedName name="Excel_BuiltIn_Database_3" localSheetId="7">#REF!</definedName>
    <definedName name="Excel_BuiltIn_Database_3" localSheetId="15">#REF!</definedName>
    <definedName name="Excel_BuiltIn_Database_3" localSheetId="4">#REF!</definedName>
    <definedName name="Excel_BuiltIn_Database_3" localSheetId="6">#REF!</definedName>
    <definedName name="Excel_BuiltIn_Database_3" localSheetId="9">#REF!</definedName>
    <definedName name="Excel_BuiltIn_Database_3" localSheetId="3">#REF!</definedName>
    <definedName name="Excel_BuiltIn_Database_3" localSheetId="23">#REF!</definedName>
    <definedName name="Excel_BuiltIn_Database_3" localSheetId="17">#REF!</definedName>
    <definedName name="Excel_BuiltIn_Database_3" localSheetId="16">#REF!</definedName>
    <definedName name="Excel_BuiltIn_Database_3" localSheetId="21">#REF!</definedName>
    <definedName name="Excel_BuiltIn_Database_3" localSheetId="20">#REF!</definedName>
    <definedName name="Excel_BuiltIn_Database_3" localSheetId="1">#REF!</definedName>
    <definedName name="Excel_BuiltIn_Database_3" localSheetId="2">#REF!</definedName>
    <definedName name="Excel_BuiltIn_Database_3" localSheetId="11">#REF!</definedName>
    <definedName name="Excel_BuiltIn_Database_3" localSheetId="10">#REF!</definedName>
    <definedName name="Excel_BuiltIn_Database_3" localSheetId="0">#REF!</definedName>
    <definedName name="Excel_BuiltIn_Database_3" localSheetId="19">#REF!</definedName>
    <definedName name="Excel_BuiltIn_Database_3" localSheetId="22">#REF!</definedName>
    <definedName name="Excel_BuiltIn_Database_3" localSheetId="13">#REF!</definedName>
    <definedName name="Excel_BuiltIn_Database_3">#REF!</definedName>
    <definedName name="Excel_BuiltIn_Print_Area_1">"$#REF!.$A$1:$I$20"</definedName>
    <definedName name="Excel_BuiltIn_Print_Area_1_1" localSheetId="14">#REF!</definedName>
    <definedName name="Excel_BuiltIn_Print_Area_1_1" localSheetId="12">#REF!</definedName>
    <definedName name="Excel_BuiltIn_Print_Area_1_1" localSheetId="18">#REF!</definedName>
    <definedName name="Excel_BuiltIn_Print_Area_1_1" localSheetId="5">#REF!</definedName>
    <definedName name="Excel_BuiltIn_Print_Area_1_1" localSheetId="8">#REF!</definedName>
    <definedName name="Excel_BuiltIn_Print_Area_1_1" localSheetId="7">#REF!</definedName>
    <definedName name="Excel_BuiltIn_Print_Area_1_1" localSheetId="15">#REF!</definedName>
    <definedName name="Excel_BuiltIn_Print_Area_1_1" localSheetId="4">#REF!</definedName>
    <definedName name="Excel_BuiltIn_Print_Area_1_1" localSheetId="6">#REF!</definedName>
    <definedName name="Excel_BuiltIn_Print_Area_1_1" localSheetId="9">#REF!</definedName>
    <definedName name="Excel_BuiltIn_Print_Area_1_1" localSheetId="3">#REF!</definedName>
    <definedName name="Excel_BuiltIn_Print_Area_1_1" localSheetId="23">#REF!</definedName>
    <definedName name="Excel_BuiltIn_Print_Area_1_1" localSheetId="17">#REF!</definedName>
    <definedName name="Excel_BuiltIn_Print_Area_1_1" localSheetId="16">#REF!</definedName>
    <definedName name="Excel_BuiltIn_Print_Area_1_1" localSheetId="21">#REF!</definedName>
    <definedName name="Excel_BuiltIn_Print_Area_1_1" localSheetId="20">#REF!</definedName>
    <definedName name="Excel_BuiltIn_Print_Area_1_1" localSheetId="1">#REF!</definedName>
    <definedName name="Excel_BuiltIn_Print_Area_1_1" localSheetId="2">#REF!</definedName>
    <definedName name="Excel_BuiltIn_Print_Area_1_1" localSheetId="11">#REF!</definedName>
    <definedName name="Excel_BuiltIn_Print_Area_1_1" localSheetId="10">#REF!</definedName>
    <definedName name="Excel_BuiltIn_Print_Area_1_1" localSheetId="0">#REF!</definedName>
    <definedName name="Excel_BuiltIn_Print_Area_1_1" localSheetId="19">#REF!</definedName>
    <definedName name="Excel_BuiltIn_Print_Area_1_1" localSheetId="22">#REF!</definedName>
    <definedName name="Excel_BuiltIn_Print_Area_1_1" localSheetId="13">#REF!</definedName>
    <definedName name="Excel_BuiltIn_Print_Area_1_1">#REF!</definedName>
    <definedName name="Excel_BuiltIn_Print_Area_1_1_1" localSheetId="14">#REF!</definedName>
    <definedName name="Excel_BuiltIn_Print_Area_1_1_1" localSheetId="12">#REF!</definedName>
    <definedName name="Excel_BuiltIn_Print_Area_1_1_1" localSheetId="18">#REF!</definedName>
    <definedName name="Excel_BuiltIn_Print_Area_1_1_1" localSheetId="5">#REF!</definedName>
    <definedName name="Excel_BuiltIn_Print_Area_1_1_1" localSheetId="8">#REF!</definedName>
    <definedName name="Excel_BuiltIn_Print_Area_1_1_1" localSheetId="7">#REF!</definedName>
    <definedName name="Excel_BuiltIn_Print_Area_1_1_1" localSheetId="15">#REF!</definedName>
    <definedName name="Excel_BuiltIn_Print_Area_1_1_1" localSheetId="4">#REF!</definedName>
    <definedName name="Excel_BuiltIn_Print_Area_1_1_1" localSheetId="6">#REF!</definedName>
    <definedName name="Excel_BuiltIn_Print_Area_1_1_1" localSheetId="9">#REF!</definedName>
    <definedName name="Excel_BuiltIn_Print_Area_1_1_1" localSheetId="3">#REF!</definedName>
    <definedName name="Excel_BuiltIn_Print_Area_1_1_1" localSheetId="23">#REF!</definedName>
    <definedName name="Excel_BuiltIn_Print_Area_1_1_1" localSheetId="17">#REF!</definedName>
    <definedName name="Excel_BuiltIn_Print_Area_1_1_1" localSheetId="16">#REF!</definedName>
    <definedName name="Excel_BuiltIn_Print_Area_1_1_1" localSheetId="21">#REF!</definedName>
    <definedName name="Excel_BuiltIn_Print_Area_1_1_1" localSheetId="20">#REF!</definedName>
    <definedName name="Excel_BuiltIn_Print_Area_1_1_1" localSheetId="1">#REF!</definedName>
    <definedName name="Excel_BuiltIn_Print_Area_1_1_1" localSheetId="2">#REF!</definedName>
    <definedName name="Excel_BuiltIn_Print_Area_1_1_1" localSheetId="11">#REF!</definedName>
    <definedName name="Excel_BuiltIn_Print_Area_1_1_1" localSheetId="10">#REF!</definedName>
    <definedName name="Excel_BuiltIn_Print_Area_1_1_1" localSheetId="0">#REF!</definedName>
    <definedName name="Excel_BuiltIn_Print_Area_1_1_1" localSheetId="19">#REF!</definedName>
    <definedName name="Excel_BuiltIn_Print_Area_1_1_1" localSheetId="22">#REF!</definedName>
    <definedName name="Excel_BuiltIn_Print_Area_1_1_1" localSheetId="13">#REF!</definedName>
    <definedName name="Excel_BuiltIn_Print_Area_1_1_1">#REF!</definedName>
    <definedName name="Excel_BuiltIn_Print_Area_1_1_13" localSheetId="14">#REF!</definedName>
    <definedName name="Excel_BuiltIn_Print_Area_1_1_13" localSheetId="12">#REF!</definedName>
    <definedName name="Excel_BuiltIn_Print_Area_1_1_13" localSheetId="18">#REF!</definedName>
    <definedName name="Excel_BuiltIn_Print_Area_1_1_13" localSheetId="5">#REF!</definedName>
    <definedName name="Excel_BuiltIn_Print_Area_1_1_13" localSheetId="8">#REF!</definedName>
    <definedName name="Excel_BuiltIn_Print_Area_1_1_13" localSheetId="7">#REF!</definedName>
    <definedName name="Excel_BuiltIn_Print_Area_1_1_13" localSheetId="15">#REF!</definedName>
    <definedName name="Excel_BuiltIn_Print_Area_1_1_13" localSheetId="4">#REF!</definedName>
    <definedName name="Excel_BuiltIn_Print_Area_1_1_13" localSheetId="6">#REF!</definedName>
    <definedName name="Excel_BuiltIn_Print_Area_1_1_13" localSheetId="9">#REF!</definedName>
    <definedName name="Excel_BuiltIn_Print_Area_1_1_13" localSheetId="3">#REF!</definedName>
    <definedName name="Excel_BuiltIn_Print_Area_1_1_13" localSheetId="23">#REF!</definedName>
    <definedName name="Excel_BuiltIn_Print_Area_1_1_13" localSheetId="17">#REF!</definedName>
    <definedName name="Excel_BuiltIn_Print_Area_1_1_13" localSheetId="16">#REF!</definedName>
    <definedName name="Excel_BuiltIn_Print_Area_1_1_13" localSheetId="21">#REF!</definedName>
    <definedName name="Excel_BuiltIn_Print_Area_1_1_13" localSheetId="20">#REF!</definedName>
    <definedName name="Excel_BuiltIn_Print_Area_1_1_13" localSheetId="1">#REF!</definedName>
    <definedName name="Excel_BuiltIn_Print_Area_1_1_13" localSheetId="2">#REF!</definedName>
    <definedName name="Excel_BuiltIn_Print_Area_1_1_13" localSheetId="11">#REF!</definedName>
    <definedName name="Excel_BuiltIn_Print_Area_1_1_13" localSheetId="10">#REF!</definedName>
    <definedName name="Excel_BuiltIn_Print_Area_1_1_13" localSheetId="0">#REF!</definedName>
    <definedName name="Excel_BuiltIn_Print_Area_1_1_13" localSheetId="19">#REF!</definedName>
    <definedName name="Excel_BuiltIn_Print_Area_1_1_13" localSheetId="22">#REF!</definedName>
    <definedName name="Excel_BuiltIn_Print_Area_1_1_13" localSheetId="13">#REF!</definedName>
    <definedName name="Excel_BuiltIn_Print_Area_1_1_13">#REF!</definedName>
    <definedName name="Excel_BuiltIn_Print_Area_1_1_2" localSheetId="14">#REF!</definedName>
    <definedName name="Excel_BuiltIn_Print_Area_1_1_2" localSheetId="12">#REF!</definedName>
    <definedName name="Excel_BuiltIn_Print_Area_1_1_2" localSheetId="18">#REF!</definedName>
    <definedName name="Excel_BuiltIn_Print_Area_1_1_2" localSheetId="5">#REF!</definedName>
    <definedName name="Excel_BuiltIn_Print_Area_1_1_2" localSheetId="8">#REF!</definedName>
    <definedName name="Excel_BuiltIn_Print_Area_1_1_2" localSheetId="7">#REF!</definedName>
    <definedName name="Excel_BuiltIn_Print_Area_1_1_2" localSheetId="15">#REF!</definedName>
    <definedName name="Excel_BuiltIn_Print_Area_1_1_2" localSheetId="4">#REF!</definedName>
    <definedName name="Excel_BuiltIn_Print_Area_1_1_2" localSheetId="6">#REF!</definedName>
    <definedName name="Excel_BuiltIn_Print_Area_1_1_2" localSheetId="9">#REF!</definedName>
    <definedName name="Excel_BuiltIn_Print_Area_1_1_2" localSheetId="3">#REF!</definedName>
    <definedName name="Excel_BuiltIn_Print_Area_1_1_2" localSheetId="23">#REF!</definedName>
    <definedName name="Excel_BuiltIn_Print_Area_1_1_2" localSheetId="17">#REF!</definedName>
    <definedName name="Excel_BuiltIn_Print_Area_1_1_2" localSheetId="16">#REF!</definedName>
    <definedName name="Excel_BuiltIn_Print_Area_1_1_2" localSheetId="21">#REF!</definedName>
    <definedName name="Excel_BuiltIn_Print_Area_1_1_2" localSheetId="20">#REF!</definedName>
    <definedName name="Excel_BuiltIn_Print_Area_1_1_2" localSheetId="1">#REF!</definedName>
    <definedName name="Excel_BuiltIn_Print_Area_1_1_2" localSheetId="2">#REF!</definedName>
    <definedName name="Excel_BuiltIn_Print_Area_1_1_2" localSheetId="11">#REF!</definedName>
    <definedName name="Excel_BuiltIn_Print_Area_1_1_2" localSheetId="10">#REF!</definedName>
    <definedName name="Excel_BuiltIn_Print_Area_1_1_2" localSheetId="0">#REF!</definedName>
    <definedName name="Excel_BuiltIn_Print_Area_1_1_2" localSheetId="19">#REF!</definedName>
    <definedName name="Excel_BuiltIn_Print_Area_1_1_2" localSheetId="22">#REF!</definedName>
    <definedName name="Excel_BuiltIn_Print_Area_1_1_2" localSheetId="13">#REF!</definedName>
    <definedName name="Excel_BuiltIn_Print_Area_1_1_2">#REF!</definedName>
    <definedName name="Excel_BuiltIn_Print_Area_1_1_3" localSheetId="14">#REF!</definedName>
    <definedName name="Excel_BuiltIn_Print_Area_1_1_3" localSheetId="12">#REF!</definedName>
    <definedName name="Excel_BuiltIn_Print_Area_1_1_3" localSheetId="18">#REF!</definedName>
    <definedName name="Excel_BuiltIn_Print_Area_1_1_3" localSheetId="5">#REF!</definedName>
    <definedName name="Excel_BuiltIn_Print_Area_1_1_3" localSheetId="8">#REF!</definedName>
    <definedName name="Excel_BuiltIn_Print_Area_1_1_3" localSheetId="7">#REF!</definedName>
    <definedName name="Excel_BuiltIn_Print_Area_1_1_3" localSheetId="15">#REF!</definedName>
    <definedName name="Excel_BuiltIn_Print_Area_1_1_3" localSheetId="4">#REF!</definedName>
    <definedName name="Excel_BuiltIn_Print_Area_1_1_3" localSheetId="6">#REF!</definedName>
    <definedName name="Excel_BuiltIn_Print_Area_1_1_3" localSheetId="9">#REF!</definedName>
    <definedName name="Excel_BuiltIn_Print_Area_1_1_3" localSheetId="3">#REF!</definedName>
    <definedName name="Excel_BuiltIn_Print_Area_1_1_3" localSheetId="23">#REF!</definedName>
    <definedName name="Excel_BuiltIn_Print_Area_1_1_3" localSheetId="17">#REF!</definedName>
    <definedName name="Excel_BuiltIn_Print_Area_1_1_3" localSheetId="16">#REF!</definedName>
    <definedName name="Excel_BuiltIn_Print_Area_1_1_3" localSheetId="21">#REF!</definedName>
    <definedName name="Excel_BuiltIn_Print_Area_1_1_3" localSheetId="20">#REF!</definedName>
    <definedName name="Excel_BuiltIn_Print_Area_1_1_3" localSheetId="1">#REF!</definedName>
    <definedName name="Excel_BuiltIn_Print_Area_1_1_3" localSheetId="2">#REF!</definedName>
    <definedName name="Excel_BuiltIn_Print_Area_1_1_3" localSheetId="11">#REF!</definedName>
    <definedName name="Excel_BuiltIn_Print_Area_1_1_3" localSheetId="10">#REF!</definedName>
    <definedName name="Excel_BuiltIn_Print_Area_1_1_3" localSheetId="0">#REF!</definedName>
    <definedName name="Excel_BuiltIn_Print_Area_1_1_3" localSheetId="19">#REF!</definedName>
    <definedName name="Excel_BuiltIn_Print_Area_1_1_3" localSheetId="22">#REF!</definedName>
    <definedName name="Excel_BuiltIn_Print_Area_1_1_3" localSheetId="13">#REF!</definedName>
    <definedName name="Excel_BuiltIn_Print_Area_1_1_3">#REF!</definedName>
    <definedName name="Excel_BuiltIn_Print_Area_2_1" localSheetId="14">#REF!</definedName>
    <definedName name="Excel_BuiltIn_Print_Area_2_1" localSheetId="12">#REF!</definedName>
    <definedName name="Excel_BuiltIn_Print_Area_2_1" localSheetId="18">#REF!</definedName>
    <definedName name="Excel_BuiltIn_Print_Area_2_1" localSheetId="5">#REF!</definedName>
    <definedName name="Excel_BuiltIn_Print_Area_2_1" localSheetId="8">#REF!</definedName>
    <definedName name="Excel_BuiltIn_Print_Area_2_1" localSheetId="7">#REF!</definedName>
    <definedName name="Excel_BuiltIn_Print_Area_2_1" localSheetId="15">#REF!</definedName>
    <definedName name="Excel_BuiltIn_Print_Area_2_1" localSheetId="4">#REF!</definedName>
    <definedName name="Excel_BuiltIn_Print_Area_2_1" localSheetId="6">#REF!</definedName>
    <definedName name="Excel_BuiltIn_Print_Area_2_1" localSheetId="9">#REF!</definedName>
    <definedName name="Excel_BuiltIn_Print_Area_2_1" localSheetId="3">#REF!</definedName>
    <definedName name="Excel_BuiltIn_Print_Area_2_1" localSheetId="23">#REF!</definedName>
    <definedName name="Excel_BuiltIn_Print_Area_2_1" localSheetId="17">#REF!</definedName>
    <definedName name="Excel_BuiltIn_Print_Area_2_1" localSheetId="16">#REF!</definedName>
    <definedName name="Excel_BuiltIn_Print_Area_2_1" localSheetId="21">#REF!</definedName>
    <definedName name="Excel_BuiltIn_Print_Area_2_1" localSheetId="20">#REF!</definedName>
    <definedName name="Excel_BuiltIn_Print_Area_2_1" localSheetId="1">#REF!</definedName>
    <definedName name="Excel_BuiltIn_Print_Area_2_1" localSheetId="2">#REF!</definedName>
    <definedName name="Excel_BuiltIn_Print_Area_2_1" localSheetId="11">#REF!</definedName>
    <definedName name="Excel_BuiltIn_Print_Area_2_1" localSheetId="10">#REF!</definedName>
    <definedName name="Excel_BuiltIn_Print_Area_2_1" localSheetId="0">#REF!</definedName>
    <definedName name="Excel_BuiltIn_Print_Area_2_1" localSheetId="19">#REF!</definedName>
    <definedName name="Excel_BuiltIn_Print_Area_2_1" localSheetId="22">#REF!</definedName>
    <definedName name="Excel_BuiltIn_Print_Area_2_1" localSheetId="13">#REF!</definedName>
    <definedName name="Excel_BuiltIn_Print_Area_2_1">#REF!</definedName>
    <definedName name="Excel_BuiltIn_Print_Area_2_1_1" localSheetId="14">#REF!</definedName>
    <definedName name="Excel_BuiltIn_Print_Area_2_1_1" localSheetId="12">#REF!</definedName>
    <definedName name="Excel_BuiltIn_Print_Area_2_1_1" localSheetId="18">#REF!</definedName>
    <definedName name="Excel_BuiltIn_Print_Area_2_1_1" localSheetId="5">#REF!</definedName>
    <definedName name="Excel_BuiltIn_Print_Area_2_1_1" localSheetId="8">#REF!</definedName>
    <definedName name="Excel_BuiltIn_Print_Area_2_1_1" localSheetId="7">#REF!</definedName>
    <definedName name="Excel_BuiltIn_Print_Area_2_1_1" localSheetId="15">#REF!</definedName>
    <definedName name="Excel_BuiltIn_Print_Area_2_1_1" localSheetId="4">#REF!</definedName>
    <definedName name="Excel_BuiltIn_Print_Area_2_1_1" localSheetId="6">#REF!</definedName>
    <definedName name="Excel_BuiltIn_Print_Area_2_1_1" localSheetId="9">#REF!</definedName>
    <definedName name="Excel_BuiltIn_Print_Area_2_1_1" localSheetId="3">#REF!</definedName>
    <definedName name="Excel_BuiltIn_Print_Area_2_1_1" localSheetId="23">#REF!</definedName>
    <definedName name="Excel_BuiltIn_Print_Area_2_1_1" localSheetId="17">#REF!</definedName>
    <definedName name="Excel_BuiltIn_Print_Area_2_1_1" localSheetId="16">#REF!</definedName>
    <definedName name="Excel_BuiltIn_Print_Area_2_1_1" localSheetId="21">#REF!</definedName>
    <definedName name="Excel_BuiltIn_Print_Area_2_1_1" localSheetId="20">#REF!</definedName>
    <definedName name="Excel_BuiltIn_Print_Area_2_1_1" localSheetId="1">#REF!</definedName>
    <definedName name="Excel_BuiltIn_Print_Area_2_1_1" localSheetId="2">#REF!</definedName>
    <definedName name="Excel_BuiltIn_Print_Area_2_1_1" localSheetId="11">#REF!</definedName>
    <definedName name="Excel_BuiltIn_Print_Area_2_1_1" localSheetId="10">#REF!</definedName>
    <definedName name="Excel_BuiltIn_Print_Area_2_1_1" localSheetId="0">#REF!</definedName>
    <definedName name="Excel_BuiltIn_Print_Area_2_1_1" localSheetId="19">#REF!</definedName>
    <definedName name="Excel_BuiltIn_Print_Area_2_1_1" localSheetId="22">#REF!</definedName>
    <definedName name="Excel_BuiltIn_Print_Area_2_1_1" localSheetId="13">#REF!</definedName>
    <definedName name="Excel_BuiltIn_Print_Area_2_1_1">#REF!</definedName>
    <definedName name="Excel_BuiltIn_Print_Area_2_1_1_1" localSheetId="14">#REF!</definedName>
    <definedName name="Excel_BuiltIn_Print_Area_2_1_1_1" localSheetId="12">#REF!</definedName>
    <definedName name="Excel_BuiltIn_Print_Area_2_1_1_1" localSheetId="18">#REF!</definedName>
    <definedName name="Excel_BuiltIn_Print_Area_2_1_1_1" localSheetId="5">#REF!</definedName>
    <definedName name="Excel_BuiltIn_Print_Area_2_1_1_1" localSheetId="8">#REF!</definedName>
    <definedName name="Excel_BuiltIn_Print_Area_2_1_1_1" localSheetId="7">#REF!</definedName>
    <definedName name="Excel_BuiltIn_Print_Area_2_1_1_1" localSheetId="15">#REF!</definedName>
    <definedName name="Excel_BuiltIn_Print_Area_2_1_1_1" localSheetId="4">#REF!</definedName>
    <definedName name="Excel_BuiltIn_Print_Area_2_1_1_1" localSheetId="6">#REF!</definedName>
    <definedName name="Excel_BuiltIn_Print_Area_2_1_1_1" localSheetId="9">#REF!</definedName>
    <definedName name="Excel_BuiltIn_Print_Area_2_1_1_1" localSheetId="3">#REF!</definedName>
    <definedName name="Excel_BuiltIn_Print_Area_2_1_1_1" localSheetId="23">#REF!</definedName>
    <definedName name="Excel_BuiltIn_Print_Area_2_1_1_1" localSheetId="17">#REF!</definedName>
    <definedName name="Excel_BuiltIn_Print_Area_2_1_1_1" localSheetId="16">#REF!</definedName>
    <definedName name="Excel_BuiltIn_Print_Area_2_1_1_1" localSheetId="21">#REF!</definedName>
    <definedName name="Excel_BuiltIn_Print_Area_2_1_1_1" localSheetId="20">#REF!</definedName>
    <definedName name="Excel_BuiltIn_Print_Area_2_1_1_1" localSheetId="1">#REF!</definedName>
    <definedName name="Excel_BuiltIn_Print_Area_2_1_1_1" localSheetId="2">#REF!</definedName>
    <definedName name="Excel_BuiltIn_Print_Area_2_1_1_1" localSheetId="11">#REF!</definedName>
    <definedName name="Excel_BuiltIn_Print_Area_2_1_1_1" localSheetId="10">#REF!</definedName>
    <definedName name="Excel_BuiltIn_Print_Area_2_1_1_1" localSheetId="0">#REF!</definedName>
    <definedName name="Excel_BuiltIn_Print_Area_2_1_1_1" localSheetId="19">#REF!</definedName>
    <definedName name="Excel_BuiltIn_Print_Area_2_1_1_1" localSheetId="22">#REF!</definedName>
    <definedName name="Excel_BuiltIn_Print_Area_2_1_1_1" localSheetId="13">#REF!</definedName>
    <definedName name="Excel_BuiltIn_Print_Area_2_1_1_1">#REF!</definedName>
    <definedName name="Excel_BuiltIn_Print_Area_2_1_1_1_1" localSheetId="14">#REF!</definedName>
    <definedName name="Excel_BuiltIn_Print_Area_2_1_1_1_1" localSheetId="12">#REF!</definedName>
    <definedName name="Excel_BuiltIn_Print_Area_2_1_1_1_1" localSheetId="18">#REF!</definedName>
    <definedName name="Excel_BuiltIn_Print_Area_2_1_1_1_1" localSheetId="5">#REF!</definedName>
    <definedName name="Excel_BuiltIn_Print_Area_2_1_1_1_1" localSheetId="8">#REF!</definedName>
    <definedName name="Excel_BuiltIn_Print_Area_2_1_1_1_1" localSheetId="7">#REF!</definedName>
    <definedName name="Excel_BuiltIn_Print_Area_2_1_1_1_1" localSheetId="15">#REF!</definedName>
    <definedName name="Excel_BuiltIn_Print_Area_2_1_1_1_1" localSheetId="4">#REF!</definedName>
    <definedName name="Excel_BuiltIn_Print_Area_2_1_1_1_1" localSheetId="6">#REF!</definedName>
    <definedName name="Excel_BuiltIn_Print_Area_2_1_1_1_1" localSheetId="9">#REF!</definedName>
    <definedName name="Excel_BuiltIn_Print_Area_2_1_1_1_1" localSheetId="3">#REF!</definedName>
    <definedName name="Excel_BuiltIn_Print_Area_2_1_1_1_1" localSheetId="23">#REF!</definedName>
    <definedName name="Excel_BuiltIn_Print_Area_2_1_1_1_1" localSheetId="17">#REF!</definedName>
    <definedName name="Excel_BuiltIn_Print_Area_2_1_1_1_1" localSheetId="16">#REF!</definedName>
    <definedName name="Excel_BuiltIn_Print_Area_2_1_1_1_1" localSheetId="21">#REF!</definedName>
    <definedName name="Excel_BuiltIn_Print_Area_2_1_1_1_1" localSheetId="20">#REF!</definedName>
    <definedName name="Excel_BuiltIn_Print_Area_2_1_1_1_1" localSheetId="1">#REF!</definedName>
    <definedName name="Excel_BuiltIn_Print_Area_2_1_1_1_1" localSheetId="2">#REF!</definedName>
    <definedName name="Excel_BuiltIn_Print_Area_2_1_1_1_1" localSheetId="11">#REF!</definedName>
    <definedName name="Excel_BuiltIn_Print_Area_2_1_1_1_1" localSheetId="10">#REF!</definedName>
    <definedName name="Excel_BuiltIn_Print_Area_2_1_1_1_1" localSheetId="0">#REF!</definedName>
    <definedName name="Excel_BuiltIn_Print_Area_2_1_1_1_1" localSheetId="19">#REF!</definedName>
    <definedName name="Excel_BuiltIn_Print_Area_2_1_1_1_1" localSheetId="22">#REF!</definedName>
    <definedName name="Excel_BuiltIn_Print_Area_2_1_1_1_1" localSheetId="13">#REF!</definedName>
    <definedName name="Excel_BuiltIn_Print_Area_2_1_1_1_1">#REF!</definedName>
    <definedName name="Excel_BuiltIn_Print_Area_2_1_1_1_1_1" localSheetId="14">#REF!</definedName>
    <definedName name="Excel_BuiltIn_Print_Area_2_1_1_1_1_1" localSheetId="12">#REF!</definedName>
    <definedName name="Excel_BuiltIn_Print_Area_2_1_1_1_1_1" localSheetId="18">#REF!</definedName>
    <definedName name="Excel_BuiltIn_Print_Area_2_1_1_1_1_1" localSheetId="5">#REF!</definedName>
    <definedName name="Excel_BuiltIn_Print_Area_2_1_1_1_1_1" localSheetId="8">#REF!</definedName>
    <definedName name="Excel_BuiltIn_Print_Area_2_1_1_1_1_1" localSheetId="7">#REF!</definedName>
    <definedName name="Excel_BuiltIn_Print_Area_2_1_1_1_1_1" localSheetId="15">#REF!</definedName>
    <definedName name="Excel_BuiltIn_Print_Area_2_1_1_1_1_1" localSheetId="4">#REF!</definedName>
    <definedName name="Excel_BuiltIn_Print_Area_2_1_1_1_1_1" localSheetId="6">#REF!</definedName>
    <definedName name="Excel_BuiltIn_Print_Area_2_1_1_1_1_1" localSheetId="9">#REF!</definedName>
    <definedName name="Excel_BuiltIn_Print_Area_2_1_1_1_1_1" localSheetId="3">#REF!</definedName>
    <definedName name="Excel_BuiltIn_Print_Area_2_1_1_1_1_1" localSheetId="23">#REF!</definedName>
    <definedName name="Excel_BuiltIn_Print_Area_2_1_1_1_1_1" localSheetId="17">#REF!</definedName>
    <definedName name="Excel_BuiltIn_Print_Area_2_1_1_1_1_1" localSheetId="16">#REF!</definedName>
    <definedName name="Excel_BuiltIn_Print_Area_2_1_1_1_1_1" localSheetId="21">#REF!</definedName>
    <definedName name="Excel_BuiltIn_Print_Area_2_1_1_1_1_1" localSheetId="20">#REF!</definedName>
    <definedName name="Excel_BuiltIn_Print_Area_2_1_1_1_1_1" localSheetId="1">#REF!</definedName>
    <definedName name="Excel_BuiltIn_Print_Area_2_1_1_1_1_1" localSheetId="2">#REF!</definedName>
    <definedName name="Excel_BuiltIn_Print_Area_2_1_1_1_1_1" localSheetId="11">#REF!</definedName>
    <definedName name="Excel_BuiltIn_Print_Area_2_1_1_1_1_1" localSheetId="10">#REF!</definedName>
    <definedName name="Excel_BuiltIn_Print_Area_2_1_1_1_1_1" localSheetId="0">#REF!</definedName>
    <definedName name="Excel_BuiltIn_Print_Area_2_1_1_1_1_1" localSheetId="19">#REF!</definedName>
    <definedName name="Excel_BuiltIn_Print_Area_2_1_1_1_1_1" localSheetId="22">#REF!</definedName>
    <definedName name="Excel_BuiltIn_Print_Area_2_1_1_1_1_1" localSheetId="13">#REF!</definedName>
    <definedName name="Excel_BuiltIn_Print_Area_2_1_1_1_1_1">#REF!</definedName>
    <definedName name="Excel_BuiltIn_Print_Area_2_1_13" localSheetId="23">#REF!</definedName>
    <definedName name="Excel_BuiltIn_Print_Area_2_1_13" localSheetId="1">#REF!</definedName>
    <definedName name="Excel_BuiltIn_Print_Area_2_1_13" localSheetId="2">#REF!</definedName>
    <definedName name="Excel_BuiltIn_Print_Area_2_1_13" localSheetId="0">#REF!</definedName>
    <definedName name="Excel_BuiltIn_Print_Area_2_1_13" localSheetId="22">#REF!</definedName>
    <definedName name="Excel_BuiltIn_Print_Area_2_1_13">#REF!</definedName>
    <definedName name="Excel_BuiltIn_Print_Area_2_1_2" localSheetId="14">#REF!</definedName>
    <definedName name="Excel_BuiltIn_Print_Area_2_1_2" localSheetId="12">#REF!</definedName>
    <definedName name="Excel_BuiltIn_Print_Area_2_1_2" localSheetId="18">#REF!</definedName>
    <definedName name="Excel_BuiltIn_Print_Area_2_1_2" localSheetId="5">#REF!</definedName>
    <definedName name="Excel_BuiltIn_Print_Area_2_1_2" localSheetId="8">#REF!</definedName>
    <definedName name="Excel_BuiltIn_Print_Area_2_1_2" localSheetId="7">#REF!</definedName>
    <definedName name="Excel_BuiltIn_Print_Area_2_1_2" localSheetId="15">#REF!</definedName>
    <definedName name="Excel_BuiltIn_Print_Area_2_1_2" localSheetId="4">#REF!</definedName>
    <definedName name="Excel_BuiltIn_Print_Area_2_1_2" localSheetId="6">#REF!</definedName>
    <definedName name="Excel_BuiltIn_Print_Area_2_1_2" localSheetId="9">#REF!</definedName>
    <definedName name="Excel_BuiltIn_Print_Area_2_1_2" localSheetId="3">#REF!</definedName>
    <definedName name="Excel_BuiltIn_Print_Area_2_1_2" localSheetId="23">#REF!</definedName>
    <definedName name="Excel_BuiltIn_Print_Area_2_1_2" localSheetId="17">#REF!</definedName>
    <definedName name="Excel_BuiltIn_Print_Area_2_1_2" localSheetId="16">#REF!</definedName>
    <definedName name="Excel_BuiltIn_Print_Area_2_1_2" localSheetId="21">#REF!</definedName>
    <definedName name="Excel_BuiltIn_Print_Area_2_1_2" localSheetId="20">#REF!</definedName>
    <definedName name="Excel_BuiltIn_Print_Area_2_1_2" localSheetId="1">#REF!</definedName>
    <definedName name="Excel_BuiltIn_Print_Area_2_1_2" localSheetId="2">#REF!</definedName>
    <definedName name="Excel_BuiltIn_Print_Area_2_1_2" localSheetId="11">#REF!</definedName>
    <definedName name="Excel_BuiltIn_Print_Area_2_1_2" localSheetId="10">#REF!</definedName>
    <definedName name="Excel_BuiltIn_Print_Area_2_1_2" localSheetId="0">#REF!</definedName>
    <definedName name="Excel_BuiltIn_Print_Area_2_1_2" localSheetId="19">#REF!</definedName>
    <definedName name="Excel_BuiltIn_Print_Area_2_1_2" localSheetId="22">#REF!</definedName>
    <definedName name="Excel_BuiltIn_Print_Area_2_1_2" localSheetId="13">#REF!</definedName>
    <definedName name="Excel_BuiltIn_Print_Area_2_1_2">#REF!</definedName>
    <definedName name="Excel_BuiltIn_Print_Area_2_1_3" localSheetId="14">#REF!</definedName>
    <definedName name="Excel_BuiltIn_Print_Area_2_1_3" localSheetId="12">#REF!</definedName>
    <definedName name="Excel_BuiltIn_Print_Area_2_1_3" localSheetId="18">#REF!</definedName>
    <definedName name="Excel_BuiltIn_Print_Area_2_1_3" localSheetId="5">#REF!</definedName>
    <definedName name="Excel_BuiltIn_Print_Area_2_1_3" localSheetId="8">#REF!</definedName>
    <definedName name="Excel_BuiltIn_Print_Area_2_1_3" localSheetId="7">#REF!</definedName>
    <definedName name="Excel_BuiltIn_Print_Area_2_1_3" localSheetId="15">#REF!</definedName>
    <definedName name="Excel_BuiltIn_Print_Area_2_1_3" localSheetId="4">#REF!</definedName>
    <definedName name="Excel_BuiltIn_Print_Area_2_1_3" localSheetId="6">#REF!</definedName>
    <definedName name="Excel_BuiltIn_Print_Area_2_1_3" localSheetId="9">#REF!</definedName>
    <definedName name="Excel_BuiltIn_Print_Area_2_1_3" localSheetId="3">#REF!</definedName>
    <definedName name="Excel_BuiltIn_Print_Area_2_1_3" localSheetId="23">#REF!</definedName>
    <definedName name="Excel_BuiltIn_Print_Area_2_1_3" localSheetId="17">#REF!</definedName>
    <definedName name="Excel_BuiltIn_Print_Area_2_1_3" localSheetId="16">#REF!</definedName>
    <definedName name="Excel_BuiltIn_Print_Area_2_1_3" localSheetId="21">#REF!</definedName>
    <definedName name="Excel_BuiltIn_Print_Area_2_1_3" localSheetId="20">#REF!</definedName>
    <definedName name="Excel_BuiltIn_Print_Area_2_1_3" localSheetId="1">#REF!</definedName>
    <definedName name="Excel_BuiltIn_Print_Area_2_1_3" localSheetId="2">#REF!</definedName>
    <definedName name="Excel_BuiltIn_Print_Area_2_1_3" localSheetId="11">#REF!</definedName>
    <definedName name="Excel_BuiltIn_Print_Area_2_1_3" localSheetId="10">#REF!</definedName>
    <definedName name="Excel_BuiltIn_Print_Area_2_1_3" localSheetId="0">#REF!</definedName>
    <definedName name="Excel_BuiltIn_Print_Area_2_1_3" localSheetId="19">#REF!</definedName>
    <definedName name="Excel_BuiltIn_Print_Area_2_1_3" localSheetId="22">#REF!</definedName>
    <definedName name="Excel_BuiltIn_Print_Area_2_1_3" localSheetId="13">#REF!</definedName>
    <definedName name="Excel_BuiltIn_Print_Area_2_1_3">#REF!</definedName>
    <definedName name="Excel_BuiltIn_Print_Area_3">"$#REF!.$A$1:$G$26"</definedName>
    <definedName name="Excel_BuiltIn_Print_Area_4">"$#REF!.$A$1:$G$27"</definedName>
    <definedName name="Excel_BuiltIn_Print_Area_5">"$#REF!.$B$1:$H$9"</definedName>
    <definedName name="Excel_BuiltIn_Print_Area_6">"$#REF!.$A$1:$G$20"</definedName>
    <definedName name="Excel_BuiltIn_Print_Titles_1">"$#REF!.$A$1:$IV$7"</definedName>
    <definedName name="Excel_BuiltIn_Print_Titles_1_1">"$#REF!.$#REF!$#REF!:$#REF!$#REF!"</definedName>
    <definedName name="Excel_BuiltIn_Print_Titles_1_1_1" localSheetId="14">[7]Ponuda!$A$6:$IS$6</definedName>
    <definedName name="Excel_BuiltIn_Print_Titles_1_1_1" localSheetId="12">[7]Ponuda!$A$6:$IS$6</definedName>
    <definedName name="Excel_BuiltIn_Print_Titles_1_1_1" localSheetId="18">[7]Ponuda!$A$6:$IS$6</definedName>
    <definedName name="Excel_BuiltIn_Print_Titles_1_1_1" localSheetId="5">[7]Ponuda!$A$6:$IS$6</definedName>
    <definedName name="Excel_BuiltIn_Print_Titles_1_1_1" localSheetId="8">[7]Ponuda!$A$6:$IS$6</definedName>
    <definedName name="Excel_BuiltIn_Print_Titles_1_1_1" localSheetId="7">[7]Ponuda!$A$6:$IS$6</definedName>
    <definedName name="Excel_BuiltIn_Print_Titles_1_1_1" localSheetId="15">[7]Ponuda!$A$6:$IS$6</definedName>
    <definedName name="Excel_BuiltIn_Print_Titles_1_1_1" localSheetId="4">[7]Ponuda!$A$6:$IS$6</definedName>
    <definedName name="Excel_BuiltIn_Print_Titles_1_1_1" localSheetId="6">[7]Ponuda!$A$6:$IS$6</definedName>
    <definedName name="Excel_BuiltIn_Print_Titles_1_1_1" localSheetId="9">[7]Ponuda!$A$6:$IS$6</definedName>
    <definedName name="Excel_BuiltIn_Print_Titles_1_1_1" localSheetId="3">[7]Ponuda!$A$6:$IS$6</definedName>
    <definedName name="Excel_BuiltIn_Print_Titles_1_1_1" localSheetId="23">[8]Ponuda!$A$6:$IS$6</definedName>
    <definedName name="Excel_BuiltIn_Print_Titles_1_1_1" localSheetId="17">[7]Ponuda!$A$6:$IS$6</definedName>
    <definedName name="Excel_BuiltIn_Print_Titles_1_1_1" localSheetId="16">[7]Ponuda!$A$6:$IS$6</definedName>
    <definedName name="Excel_BuiltIn_Print_Titles_1_1_1" localSheetId="21">[7]Ponuda!$A$6:$IS$6</definedName>
    <definedName name="Excel_BuiltIn_Print_Titles_1_1_1" localSheetId="20">[7]Ponuda!$A$6:$IS$6</definedName>
    <definedName name="Excel_BuiltIn_Print_Titles_1_1_1" localSheetId="1">[7]Ponuda!$A$6:$IS$6</definedName>
    <definedName name="Excel_BuiltIn_Print_Titles_1_1_1" localSheetId="2">[7]Ponuda!$A$6:$IS$6</definedName>
    <definedName name="Excel_BuiltIn_Print_Titles_1_1_1" localSheetId="11">[7]Ponuda!$A$6:$IS$6</definedName>
    <definedName name="Excel_BuiltIn_Print_Titles_1_1_1" localSheetId="10">[7]Ponuda!$A$6:$IS$6</definedName>
    <definedName name="Excel_BuiltIn_Print_Titles_1_1_1" localSheetId="0">[9]Ponuda!$A$6:$IS$6</definedName>
    <definedName name="Excel_BuiltIn_Print_Titles_1_1_1" localSheetId="19">[7]Ponuda!$A$6:$IS$6</definedName>
    <definedName name="Excel_BuiltIn_Print_Titles_1_1_1" localSheetId="22">[10]Ponuda!$A$6:$IS$6</definedName>
    <definedName name="Excel_BuiltIn_Print_Titles_1_1_1" localSheetId="13">[7]Ponuda!$A$6:$IS$6</definedName>
    <definedName name="Excel_BuiltIn_Print_Titles_1_1_1">[9]Ponuda!$A$6:$IS$6</definedName>
    <definedName name="Excel_BuiltIn_Print_Titles_1_1_1_1" localSheetId="14">#REF!</definedName>
    <definedName name="Excel_BuiltIn_Print_Titles_1_1_1_1" localSheetId="12">#REF!</definedName>
    <definedName name="Excel_BuiltIn_Print_Titles_1_1_1_1" localSheetId="18">#REF!</definedName>
    <definedName name="Excel_BuiltIn_Print_Titles_1_1_1_1" localSheetId="5">#REF!</definedName>
    <definedName name="Excel_BuiltIn_Print_Titles_1_1_1_1" localSheetId="8">#REF!</definedName>
    <definedName name="Excel_BuiltIn_Print_Titles_1_1_1_1" localSheetId="7">#REF!</definedName>
    <definedName name="Excel_BuiltIn_Print_Titles_1_1_1_1" localSheetId="15">#REF!</definedName>
    <definedName name="Excel_BuiltIn_Print_Titles_1_1_1_1" localSheetId="4">#REF!</definedName>
    <definedName name="Excel_BuiltIn_Print_Titles_1_1_1_1" localSheetId="6">#REF!</definedName>
    <definedName name="Excel_BuiltIn_Print_Titles_1_1_1_1" localSheetId="9">#REF!</definedName>
    <definedName name="Excel_BuiltIn_Print_Titles_1_1_1_1" localSheetId="3">#REF!</definedName>
    <definedName name="Excel_BuiltIn_Print_Titles_1_1_1_1" localSheetId="23">#REF!</definedName>
    <definedName name="Excel_BuiltIn_Print_Titles_1_1_1_1" localSheetId="17">#REF!</definedName>
    <definedName name="Excel_BuiltIn_Print_Titles_1_1_1_1" localSheetId="16">#REF!</definedName>
    <definedName name="Excel_BuiltIn_Print_Titles_1_1_1_1" localSheetId="21">#REF!</definedName>
    <definedName name="Excel_BuiltIn_Print_Titles_1_1_1_1" localSheetId="20">#REF!</definedName>
    <definedName name="Excel_BuiltIn_Print_Titles_1_1_1_1" localSheetId="1">#REF!</definedName>
    <definedName name="Excel_BuiltIn_Print_Titles_1_1_1_1" localSheetId="2">#REF!</definedName>
    <definedName name="Excel_BuiltIn_Print_Titles_1_1_1_1" localSheetId="11">#REF!</definedName>
    <definedName name="Excel_BuiltIn_Print_Titles_1_1_1_1" localSheetId="10">#REF!</definedName>
    <definedName name="Excel_BuiltIn_Print_Titles_1_1_1_1" localSheetId="0">#REF!</definedName>
    <definedName name="Excel_BuiltIn_Print_Titles_1_1_1_1" localSheetId="19">#REF!</definedName>
    <definedName name="Excel_BuiltIn_Print_Titles_1_1_1_1" localSheetId="22">#REF!</definedName>
    <definedName name="Excel_BuiltIn_Print_Titles_1_1_1_1" localSheetId="13">#REF!</definedName>
    <definedName name="Excel_BuiltIn_Print_Titles_1_1_1_1">#REF!</definedName>
    <definedName name="Excel_BuiltIn_Print_Titles_1_1_1_1_1" localSheetId="14">#REF!</definedName>
    <definedName name="Excel_BuiltIn_Print_Titles_1_1_1_1_1" localSheetId="12">#REF!</definedName>
    <definedName name="Excel_BuiltIn_Print_Titles_1_1_1_1_1" localSheetId="18">#REF!</definedName>
    <definedName name="Excel_BuiltIn_Print_Titles_1_1_1_1_1" localSheetId="5">#REF!</definedName>
    <definedName name="Excel_BuiltIn_Print_Titles_1_1_1_1_1" localSheetId="8">#REF!</definedName>
    <definedName name="Excel_BuiltIn_Print_Titles_1_1_1_1_1" localSheetId="7">#REF!</definedName>
    <definedName name="Excel_BuiltIn_Print_Titles_1_1_1_1_1" localSheetId="15">#REF!</definedName>
    <definedName name="Excel_BuiltIn_Print_Titles_1_1_1_1_1" localSheetId="4">#REF!</definedName>
    <definedName name="Excel_BuiltIn_Print_Titles_1_1_1_1_1" localSheetId="6">#REF!</definedName>
    <definedName name="Excel_BuiltIn_Print_Titles_1_1_1_1_1" localSheetId="9">#REF!</definedName>
    <definedName name="Excel_BuiltIn_Print_Titles_1_1_1_1_1" localSheetId="3">#REF!</definedName>
    <definedName name="Excel_BuiltIn_Print_Titles_1_1_1_1_1" localSheetId="23">#REF!</definedName>
    <definedName name="Excel_BuiltIn_Print_Titles_1_1_1_1_1" localSheetId="17">#REF!</definedName>
    <definedName name="Excel_BuiltIn_Print_Titles_1_1_1_1_1" localSheetId="16">#REF!</definedName>
    <definedName name="Excel_BuiltIn_Print_Titles_1_1_1_1_1" localSheetId="21">#REF!</definedName>
    <definedName name="Excel_BuiltIn_Print_Titles_1_1_1_1_1" localSheetId="20">#REF!</definedName>
    <definedName name="Excel_BuiltIn_Print_Titles_1_1_1_1_1" localSheetId="1">#REF!</definedName>
    <definedName name="Excel_BuiltIn_Print_Titles_1_1_1_1_1" localSheetId="2">#REF!</definedName>
    <definedName name="Excel_BuiltIn_Print_Titles_1_1_1_1_1" localSheetId="11">#REF!</definedName>
    <definedName name="Excel_BuiltIn_Print_Titles_1_1_1_1_1" localSheetId="10">#REF!</definedName>
    <definedName name="Excel_BuiltIn_Print_Titles_1_1_1_1_1" localSheetId="0">#REF!</definedName>
    <definedName name="Excel_BuiltIn_Print_Titles_1_1_1_1_1" localSheetId="19">#REF!</definedName>
    <definedName name="Excel_BuiltIn_Print_Titles_1_1_1_1_1" localSheetId="22">#REF!</definedName>
    <definedName name="Excel_BuiltIn_Print_Titles_1_1_1_1_1" localSheetId="13">#REF!</definedName>
    <definedName name="Excel_BuiltIn_Print_Titles_1_1_1_1_1">#REF!</definedName>
    <definedName name="Excel_BuiltIn_Print_Titles_1_1_11" localSheetId="14">#REF!</definedName>
    <definedName name="Excel_BuiltIn_Print_Titles_1_1_11" localSheetId="12">#REF!</definedName>
    <definedName name="Excel_BuiltIn_Print_Titles_1_1_11" localSheetId="18">#REF!</definedName>
    <definedName name="Excel_BuiltIn_Print_Titles_1_1_11" localSheetId="5">#REF!</definedName>
    <definedName name="Excel_BuiltIn_Print_Titles_1_1_11" localSheetId="8">#REF!</definedName>
    <definedName name="Excel_BuiltIn_Print_Titles_1_1_11" localSheetId="7">#REF!</definedName>
    <definedName name="Excel_BuiltIn_Print_Titles_1_1_11" localSheetId="15">#REF!</definedName>
    <definedName name="Excel_BuiltIn_Print_Titles_1_1_11" localSheetId="4">#REF!</definedName>
    <definedName name="Excel_BuiltIn_Print_Titles_1_1_11" localSheetId="6">#REF!</definedName>
    <definedName name="Excel_BuiltIn_Print_Titles_1_1_11" localSheetId="9">#REF!</definedName>
    <definedName name="Excel_BuiltIn_Print_Titles_1_1_11" localSheetId="3">#REF!</definedName>
    <definedName name="Excel_BuiltIn_Print_Titles_1_1_11" localSheetId="23">#REF!</definedName>
    <definedName name="Excel_BuiltIn_Print_Titles_1_1_11" localSheetId="17">#REF!</definedName>
    <definedName name="Excel_BuiltIn_Print_Titles_1_1_11" localSheetId="16">#REF!</definedName>
    <definedName name="Excel_BuiltIn_Print_Titles_1_1_11" localSheetId="21">#REF!</definedName>
    <definedName name="Excel_BuiltIn_Print_Titles_1_1_11" localSheetId="20">#REF!</definedName>
    <definedName name="Excel_BuiltIn_Print_Titles_1_1_11" localSheetId="1">#REF!</definedName>
    <definedName name="Excel_BuiltIn_Print_Titles_1_1_11" localSheetId="2">#REF!</definedName>
    <definedName name="Excel_BuiltIn_Print_Titles_1_1_11" localSheetId="11">#REF!</definedName>
    <definedName name="Excel_BuiltIn_Print_Titles_1_1_11" localSheetId="10">#REF!</definedName>
    <definedName name="Excel_BuiltIn_Print_Titles_1_1_11" localSheetId="0">#REF!</definedName>
    <definedName name="Excel_BuiltIn_Print_Titles_1_1_11" localSheetId="19">#REF!</definedName>
    <definedName name="Excel_BuiltIn_Print_Titles_1_1_11" localSheetId="22">#REF!</definedName>
    <definedName name="Excel_BuiltIn_Print_Titles_1_1_11" localSheetId="13">#REF!</definedName>
    <definedName name="Excel_BuiltIn_Print_Titles_1_1_11">#REF!</definedName>
    <definedName name="Excel_BuiltIn_Print_Titles_1_1_13" localSheetId="14">#REF!</definedName>
    <definedName name="Excel_BuiltIn_Print_Titles_1_1_13" localSheetId="12">#REF!</definedName>
    <definedName name="Excel_BuiltIn_Print_Titles_1_1_13" localSheetId="18">#REF!</definedName>
    <definedName name="Excel_BuiltIn_Print_Titles_1_1_13" localSheetId="5">#REF!</definedName>
    <definedName name="Excel_BuiltIn_Print_Titles_1_1_13" localSheetId="8">#REF!</definedName>
    <definedName name="Excel_BuiltIn_Print_Titles_1_1_13" localSheetId="7">#REF!</definedName>
    <definedName name="Excel_BuiltIn_Print_Titles_1_1_13" localSheetId="15">#REF!</definedName>
    <definedName name="Excel_BuiltIn_Print_Titles_1_1_13" localSheetId="4">#REF!</definedName>
    <definedName name="Excel_BuiltIn_Print_Titles_1_1_13" localSheetId="6">#REF!</definedName>
    <definedName name="Excel_BuiltIn_Print_Titles_1_1_13" localSheetId="9">#REF!</definedName>
    <definedName name="Excel_BuiltIn_Print_Titles_1_1_13" localSheetId="3">#REF!</definedName>
    <definedName name="Excel_BuiltIn_Print_Titles_1_1_13" localSheetId="23">#REF!</definedName>
    <definedName name="Excel_BuiltIn_Print_Titles_1_1_13" localSheetId="17">#REF!</definedName>
    <definedName name="Excel_BuiltIn_Print_Titles_1_1_13" localSheetId="16">#REF!</definedName>
    <definedName name="Excel_BuiltIn_Print_Titles_1_1_13" localSheetId="21">#REF!</definedName>
    <definedName name="Excel_BuiltIn_Print_Titles_1_1_13" localSheetId="20">#REF!</definedName>
    <definedName name="Excel_BuiltIn_Print_Titles_1_1_13" localSheetId="1">#REF!</definedName>
    <definedName name="Excel_BuiltIn_Print_Titles_1_1_13" localSheetId="2">#REF!</definedName>
    <definedName name="Excel_BuiltIn_Print_Titles_1_1_13" localSheetId="11">#REF!</definedName>
    <definedName name="Excel_BuiltIn_Print_Titles_1_1_13" localSheetId="10">#REF!</definedName>
    <definedName name="Excel_BuiltIn_Print_Titles_1_1_13" localSheetId="0">#REF!</definedName>
    <definedName name="Excel_BuiltIn_Print_Titles_1_1_13" localSheetId="19">#REF!</definedName>
    <definedName name="Excel_BuiltIn_Print_Titles_1_1_13" localSheetId="22">#REF!</definedName>
    <definedName name="Excel_BuiltIn_Print_Titles_1_1_13" localSheetId="13">#REF!</definedName>
    <definedName name="Excel_BuiltIn_Print_Titles_1_1_13">#REF!</definedName>
    <definedName name="Excel_BuiltIn_Print_Titles_1_1_13_1" localSheetId="14">#REF!</definedName>
    <definedName name="Excel_BuiltIn_Print_Titles_1_1_13_1" localSheetId="12">#REF!</definedName>
    <definedName name="Excel_BuiltIn_Print_Titles_1_1_13_1" localSheetId="18">#REF!</definedName>
    <definedName name="Excel_BuiltIn_Print_Titles_1_1_13_1" localSheetId="5">#REF!</definedName>
    <definedName name="Excel_BuiltIn_Print_Titles_1_1_13_1" localSheetId="8">#REF!</definedName>
    <definedName name="Excel_BuiltIn_Print_Titles_1_1_13_1" localSheetId="7">#REF!</definedName>
    <definedName name="Excel_BuiltIn_Print_Titles_1_1_13_1" localSheetId="15">#REF!</definedName>
    <definedName name="Excel_BuiltIn_Print_Titles_1_1_13_1" localSheetId="4">#REF!</definedName>
    <definedName name="Excel_BuiltIn_Print_Titles_1_1_13_1" localSheetId="6">#REF!</definedName>
    <definedName name="Excel_BuiltIn_Print_Titles_1_1_13_1" localSheetId="9">#REF!</definedName>
    <definedName name="Excel_BuiltIn_Print_Titles_1_1_13_1" localSheetId="3">#REF!</definedName>
    <definedName name="Excel_BuiltIn_Print_Titles_1_1_13_1" localSheetId="23">#REF!</definedName>
    <definedName name="Excel_BuiltIn_Print_Titles_1_1_13_1" localSheetId="17">#REF!</definedName>
    <definedName name="Excel_BuiltIn_Print_Titles_1_1_13_1" localSheetId="16">#REF!</definedName>
    <definedName name="Excel_BuiltIn_Print_Titles_1_1_13_1" localSheetId="21">#REF!</definedName>
    <definedName name="Excel_BuiltIn_Print_Titles_1_1_13_1" localSheetId="20">#REF!</definedName>
    <definedName name="Excel_BuiltIn_Print_Titles_1_1_13_1" localSheetId="1">#REF!</definedName>
    <definedName name="Excel_BuiltIn_Print_Titles_1_1_13_1" localSheetId="2">#REF!</definedName>
    <definedName name="Excel_BuiltIn_Print_Titles_1_1_13_1" localSheetId="11">#REF!</definedName>
    <definedName name="Excel_BuiltIn_Print_Titles_1_1_13_1" localSheetId="10">#REF!</definedName>
    <definedName name="Excel_BuiltIn_Print_Titles_1_1_13_1" localSheetId="0">#REF!</definedName>
    <definedName name="Excel_BuiltIn_Print_Titles_1_1_13_1" localSheetId="19">#REF!</definedName>
    <definedName name="Excel_BuiltIn_Print_Titles_1_1_13_1" localSheetId="22">#REF!</definedName>
    <definedName name="Excel_BuiltIn_Print_Titles_1_1_13_1" localSheetId="13">#REF!</definedName>
    <definedName name="Excel_BuiltIn_Print_Titles_1_1_13_1">#REF!</definedName>
    <definedName name="Excel_BuiltIn_Print_Titles_1_1_2" localSheetId="14">#REF!</definedName>
    <definedName name="Excel_BuiltIn_Print_Titles_1_1_2" localSheetId="12">#REF!</definedName>
    <definedName name="Excel_BuiltIn_Print_Titles_1_1_2" localSheetId="18">#REF!</definedName>
    <definedName name="Excel_BuiltIn_Print_Titles_1_1_2" localSheetId="5">#REF!</definedName>
    <definedName name="Excel_BuiltIn_Print_Titles_1_1_2" localSheetId="8">#REF!</definedName>
    <definedName name="Excel_BuiltIn_Print_Titles_1_1_2" localSheetId="7">#REF!</definedName>
    <definedName name="Excel_BuiltIn_Print_Titles_1_1_2" localSheetId="15">#REF!</definedName>
    <definedName name="Excel_BuiltIn_Print_Titles_1_1_2" localSheetId="4">#REF!</definedName>
    <definedName name="Excel_BuiltIn_Print_Titles_1_1_2" localSheetId="6">#REF!</definedName>
    <definedName name="Excel_BuiltIn_Print_Titles_1_1_2" localSheetId="9">#REF!</definedName>
    <definedName name="Excel_BuiltIn_Print_Titles_1_1_2" localSheetId="3">#REF!</definedName>
    <definedName name="Excel_BuiltIn_Print_Titles_1_1_2" localSheetId="23">#REF!</definedName>
    <definedName name="Excel_BuiltIn_Print_Titles_1_1_2" localSheetId="17">#REF!</definedName>
    <definedName name="Excel_BuiltIn_Print_Titles_1_1_2" localSheetId="16">#REF!</definedName>
    <definedName name="Excel_BuiltIn_Print_Titles_1_1_2" localSheetId="21">#REF!</definedName>
    <definedName name="Excel_BuiltIn_Print_Titles_1_1_2" localSheetId="20">#REF!</definedName>
    <definedName name="Excel_BuiltIn_Print_Titles_1_1_2" localSheetId="1">#REF!</definedName>
    <definedName name="Excel_BuiltIn_Print_Titles_1_1_2" localSheetId="2">#REF!</definedName>
    <definedName name="Excel_BuiltIn_Print_Titles_1_1_2" localSheetId="11">#REF!</definedName>
    <definedName name="Excel_BuiltIn_Print_Titles_1_1_2" localSheetId="10">#REF!</definedName>
    <definedName name="Excel_BuiltIn_Print_Titles_1_1_2" localSheetId="0">#REF!</definedName>
    <definedName name="Excel_BuiltIn_Print_Titles_1_1_2" localSheetId="19">#REF!</definedName>
    <definedName name="Excel_BuiltIn_Print_Titles_1_1_2" localSheetId="22">#REF!</definedName>
    <definedName name="Excel_BuiltIn_Print_Titles_1_1_2" localSheetId="13">#REF!</definedName>
    <definedName name="Excel_BuiltIn_Print_Titles_1_1_2">#REF!</definedName>
    <definedName name="Excel_BuiltIn_Print_Titles_1_1_3" localSheetId="14">#REF!</definedName>
    <definedName name="Excel_BuiltIn_Print_Titles_1_1_3" localSheetId="12">#REF!</definedName>
    <definedName name="Excel_BuiltIn_Print_Titles_1_1_3" localSheetId="18">#REF!</definedName>
    <definedName name="Excel_BuiltIn_Print_Titles_1_1_3" localSheetId="5">#REF!</definedName>
    <definedName name="Excel_BuiltIn_Print_Titles_1_1_3" localSheetId="8">#REF!</definedName>
    <definedName name="Excel_BuiltIn_Print_Titles_1_1_3" localSheetId="7">#REF!</definedName>
    <definedName name="Excel_BuiltIn_Print_Titles_1_1_3" localSheetId="15">#REF!</definedName>
    <definedName name="Excel_BuiltIn_Print_Titles_1_1_3" localSheetId="4">#REF!</definedName>
    <definedName name="Excel_BuiltIn_Print_Titles_1_1_3" localSheetId="6">#REF!</definedName>
    <definedName name="Excel_BuiltIn_Print_Titles_1_1_3" localSheetId="9">#REF!</definedName>
    <definedName name="Excel_BuiltIn_Print_Titles_1_1_3" localSheetId="3">#REF!</definedName>
    <definedName name="Excel_BuiltIn_Print_Titles_1_1_3" localSheetId="23">#REF!</definedName>
    <definedName name="Excel_BuiltIn_Print_Titles_1_1_3" localSheetId="17">#REF!</definedName>
    <definedName name="Excel_BuiltIn_Print_Titles_1_1_3" localSheetId="16">#REF!</definedName>
    <definedName name="Excel_BuiltIn_Print_Titles_1_1_3" localSheetId="21">#REF!</definedName>
    <definedName name="Excel_BuiltIn_Print_Titles_1_1_3" localSheetId="20">#REF!</definedName>
    <definedName name="Excel_BuiltIn_Print_Titles_1_1_3" localSheetId="1">#REF!</definedName>
    <definedName name="Excel_BuiltIn_Print_Titles_1_1_3" localSheetId="2">#REF!</definedName>
    <definedName name="Excel_BuiltIn_Print_Titles_1_1_3" localSheetId="11">#REF!</definedName>
    <definedName name="Excel_BuiltIn_Print_Titles_1_1_3" localSheetId="10">#REF!</definedName>
    <definedName name="Excel_BuiltIn_Print_Titles_1_1_3" localSheetId="0">#REF!</definedName>
    <definedName name="Excel_BuiltIn_Print_Titles_1_1_3" localSheetId="19">#REF!</definedName>
    <definedName name="Excel_BuiltIn_Print_Titles_1_1_3" localSheetId="22">#REF!</definedName>
    <definedName name="Excel_BuiltIn_Print_Titles_1_1_3" localSheetId="13">#REF!</definedName>
    <definedName name="Excel_BuiltIn_Print_Titles_1_1_3">#REF!</definedName>
    <definedName name="Excel_BuiltIn_Print_Titles_3">"$#REF!.$A$1:$IV$6"</definedName>
    <definedName name="Excel_BuiltIn_Print_Titles_4">"$#REF!.$A$1:$IV$6"</definedName>
    <definedName name="Excel_BuiltIn_Print_Titles_4_1_10" localSheetId="14">#REF!</definedName>
    <definedName name="Excel_BuiltIn_Print_Titles_4_1_10" localSheetId="12">#REF!</definedName>
    <definedName name="Excel_BuiltIn_Print_Titles_4_1_10" localSheetId="18">#REF!</definedName>
    <definedName name="Excel_BuiltIn_Print_Titles_4_1_10" localSheetId="5">#REF!</definedName>
    <definedName name="Excel_BuiltIn_Print_Titles_4_1_10" localSheetId="8">#REF!</definedName>
    <definedName name="Excel_BuiltIn_Print_Titles_4_1_10" localSheetId="7">#REF!</definedName>
    <definedName name="Excel_BuiltIn_Print_Titles_4_1_10" localSheetId="15">#REF!</definedName>
    <definedName name="Excel_BuiltIn_Print_Titles_4_1_10" localSheetId="4">#REF!</definedName>
    <definedName name="Excel_BuiltIn_Print_Titles_4_1_10" localSheetId="6">#REF!</definedName>
    <definedName name="Excel_BuiltIn_Print_Titles_4_1_10" localSheetId="9">#REF!</definedName>
    <definedName name="Excel_BuiltIn_Print_Titles_4_1_10" localSheetId="3">#REF!</definedName>
    <definedName name="Excel_BuiltIn_Print_Titles_4_1_10" localSheetId="23">#REF!</definedName>
    <definedName name="Excel_BuiltIn_Print_Titles_4_1_10" localSheetId="17">#REF!</definedName>
    <definedName name="Excel_BuiltIn_Print_Titles_4_1_10" localSheetId="16">#REF!</definedName>
    <definedName name="Excel_BuiltIn_Print_Titles_4_1_10" localSheetId="21">#REF!</definedName>
    <definedName name="Excel_BuiltIn_Print_Titles_4_1_10" localSheetId="20">#REF!</definedName>
    <definedName name="Excel_BuiltIn_Print_Titles_4_1_10" localSheetId="1">#REF!</definedName>
    <definedName name="Excel_BuiltIn_Print_Titles_4_1_10" localSheetId="2">#REF!</definedName>
    <definedName name="Excel_BuiltIn_Print_Titles_4_1_10" localSheetId="11">#REF!</definedName>
    <definedName name="Excel_BuiltIn_Print_Titles_4_1_10" localSheetId="10">#REF!</definedName>
    <definedName name="Excel_BuiltIn_Print_Titles_4_1_10" localSheetId="0">#REF!</definedName>
    <definedName name="Excel_BuiltIn_Print_Titles_4_1_10" localSheetId="19">#REF!</definedName>
    <definedName name="Excel_BuiltIn_Print_Titles_4_1_10" localSheetId="22">#REF!</definedName>
    <definedName name="Excel_BuiltIn_Print_Titles_4_1_10" localSheetId="13">#REF!</definedName>
    <definedName name="Excel_BuiltIn_Print_Titles_4_1_10">#REF!</definedName>
    <definedName name="Excel_BuiltIn_Print_Titles_4_1_10_1" localSheetId="14">#REF!</definedName>
    <definedName name="Excel_BuiltIn_Print_Titles_4_1_10_1" localSheetId="12">#REF!</definedName>
    <definedName name="Excel_BuiltIn_Print_Titles_4_1_10_1" localSheetId="18">#REF!</definedName>
    <definedName name="Excel_BuiltIn_Print_Titles_4_1_10_1" localSheetId="5">#REF!</definedName>
    <definedName name="Excel_BuiltIn_Print_Titles_4_1_10_1" localSheetId="8">#REF!</definedName>
    <definedName name="Excel_BuiltIn_Print_Titles_4_1_10_1" localSheetId="7">#REF!</definedName>
    <definedName name="Excel_BuiltIn_Print_Titles_4_1_10_1" localSheetId="15">#REF!</definedName>
    <definedName name="Excel_BuiltIn_Print_Titles_4_1_10_1" localSheetId="4">#REF!</definedName>
    <definedName name="Excel_BuiltIn_Print_Titles_4_1_10_1" localSheetId="6">#REF!</definedName>
    <definedName name="Excel_BuiltIn_Print_Titles_4_1_10_1" localSheetId="9">#REF!</definedName>
    <definedName name="Excel_BuiltIn_Print_Titles_4_1_10_1" localSheetId="3">#REF!</definedName>
    <definedName name="Excel_BuiltIn_Print_Titles_4_1_10_1" localSheetId="23">#REF!</definedName>
    <definedName name="Excel_BuiltIn_Print_Titles_4_1_10_1" localSheetId="17">#REF!</definedName>
    <definedName name="Excel_BuiltIn_Print_Titles_4_1_10_1" localSheetId="16">#REF!</definedName>
    <definedName name="Excel_BuiltIn_Print_Titles_4_1_10_1" localSheetId="21">#REF!</definedName>
    <definedName name="Excel_BuiltIn_Print_Titles_4_1_10_1" localSheetId="20">#REF!</definedName>
    <definedName name="Excel_BuiltIn_Print_Titles_4_1_10_1" localSheetId="1">#REF!</definedName>
    <definedName name="Excel_BuiltIn_Print_Titles_4_1_10_1" localSheetId="2">#REF!</definedName>
    <definedName name="Excel_BuiltIn_Print_Titles_4_1_10_1" localSheetId="11">#REF!</definedName>
    <definedName name="Excel_BuiltIn_Print_Titles_4_1_10_1" localSheetId="10">#REF!</definedName>
    <definedName name="Excel_BuiltIn_Print_Titles_4_1_10_1" localSheetId="0">#REF!</definedName>
    <definedName name="Excel_BuiltIn_Print_Titles_4_1_10_1" localSheetId="19">#REF!</definedName>
    <definedName name="Excel_BuiltIn_Print_Titles_4_1_10_1" localSheetId="22">#REF!</definedName>
    <definedName name="Excel_BuiltIn_Print_Titles_4_1_10_1" localSheetId="13">#REF!</definedName>
    <definedName name="Excel_BuiltIn_Print_Titles_4_1_10_1">#REF!</definedName>
    <definedName name="Excel_BuiltIn_Print_Titles_4_1_11" localSheetId="14">#REF!</definedName>
    <definedName name="Excel_BuiltIn_Print_Titles_4_1_11" localSheetId="12">#REF!</definedName>
    <definedName name="Excel_BuiltIn_Print_Titles_4_1_11" localSheetId="18">#REF!</definedName>
    <definedName name="Excel_BuiltIn_Print_Titles_4_1_11" localSheetId="5">#REF!</definedName>
    <definedName name="Excel_BuiltIn_Print_Titles_4_1_11" localSheetId="8">#REF!</definedName>
    <definedName name="Excel_BuiltIn_Print_Titles_4_1_11" localSheetId="7">#REF!</definedName>
    <definedName name="Excel_BuiltIn_Print_Titles_4_1_11" localSheetId="15">#REF!</definedName>
    <definedName name="Excel_BuiltIn_Print_Titles_4_1_11" localSheetId="4">#REF!</definedName>
    <definedName name="Excel_BuiltIn_Print_Titles_4_1_11" localSheetId="6">#REF!</definedName>
    <definedName name="Excel_BuiltIn_Print_Titles_4_1_11" localSheetId="9">#REF!</definedName>
    <definedName name="Excel_BuiltIn_Print_Titles_4_1_11" localSheetId="3">#REF!</definedName>
    <definedName name="Excel_BuiltIn_Print_Titles_4_1_11" localSheetId="23">#REF!</definedName>
    <definedName name="Excel_BuiltIn_Print_Titles_4_1_11" localSheetId="17">#REF!</definedName>
    <definedName name="Excel_BuiltIn_Print_Titles_4_1_11" localSheetId="16">#REF!</definedName>
    <definedName name="Excel_BuiltIn_Print_Titles_4_1_11" localSheetId="21">#REF!</definedName>
    <definedName name="Excel_BuiltIn_Print_Titles_4_1_11" localSheetId="20">#REF!</definedName>
    <definedName name="Excel_BuiltIn_Print_Titles_4_1_11" localSheetId="1">#REF!</definedName>
    <definedName name="Excel_BuiltIn_Print_Titles_4_1_11" localSheetId="2">#REF!</definedName>
    <definedName name="Excel_BuiltIn_Print_Titles_4_1_11" localSheetId="11">#REF!</definedName>
    <definedName name="Excel_BuiltIn_Print_Titles_4_1_11" localSheetId="10">#REF!</definedName>
    <definedName name="Excel_BuiltIn_Print_Titles_4_1_11" localSheetId="0">#REF!</definedName>
    <definedName name="Excel_BuiltIn_Print_Titles_4_1_11" localSheetId="19">#REF!</definedName>
    <definedName name="Excel_BuiltIn_Print_Titles_4_1_11" localSheetId="22">#REF!</definedName>
    <definedName name="Excel_BuiltIn_Print_Titles_4_1_11" localSheetId="13">#REF!</definedName>
    <definedName name="Excel_BuiltIn_Print_Titles_4_1_11">#REF!</definedName>
    <definedName name="Excel_BuiltIn_Print_Titles_4_1_11_1" localSheetId="14">#REF!</definedName>
    <definedName name="Excel_BuiltIn_Print_Titles_4_1_11_1" localSheetId="12">#REF!</definedName>
    <definedName name="Excel_BuiltIn_Print_Titles_4_1_11_1" localSheetId="18">#REF!</definedName>
    <definedName name="Excel_BuiltIn_Print_Titles_4_1_11_1" localSheetId="5">#REF!</definedName>
    <definedName name="Excel_BuiltIn_Print_Titles_4_1_11_1" localSheetId="8">#REF!</definedName>
    <definedName name="Excel_BuiltIn_Print_Titles_4_1_11_1" localSheetId="7">#REF!</definedName>
    <definedName name="Excel_BuiltIn_Print_Titles_4_1_11_1" localSheetId="15">#REF!</definedName>
    <definedName name="Excel_BuiltIn_Print_Titles_4_1_11_1" localSheetId="4">#REF!</definedName>
    <definedName name="Excel_BuiltIn_Print_Titles_4_1_11_1" localSheetId="6">#REF!</definedName>
    <definedName name="Excel_BuiltIn_Print_Titles_4_1_11_1" localSheetId="9">#REF!</definedName>
    <definedName name="Excel_BuiltIn_Print_Titles_4_1_11_1" localSheetId="3">#REF!</definedName>
    <definedName name="Excel_BuiltIn_Print_Titles_4_1_11_1" localSheetId="23">#REF!</definedName>
    <definedName name="Excel_BuiltIn_Print_Titles_4_1_11_1" localSheetId="17">#REF!</definedName>
    <definedName name="Excel_BuiltIn_Print_Titles_4_1_11_1" localSheetId="16">#REF!</definedName>
    <definedName name="Excel_BuiltIn_Print_Titles_4_1_11_1" localSheetId="21">#REF!</definedName>
    <definedName name="Excel_BuiltIn_Print_Titles_4_1_11_1" localSheetId="20">#REF!</definedName>
    <definedName name="Excel_BuiltIn_Print_Titles_4_1_11_1" localSheetId="1">#REF!</definedName>
    <definedName name="Excel_BuiltIn_Print_Titles_4_1_11_1" localSheetId="2">#REF!</definedName>
    <definedName name="Excel_BuiltIn_Print_Titles_4_1_11_1" localSheetId="11">#REF!</definedName>
    <definedName name="Excel_BuiltIn_Print_Titles_4_1_11_1" localSheetId="10">#REF!</definedName>
    <definedName name="Excel_BuiltIn_Print_Titles_4_1_11_1" localSheetId="0">#REF!</definedName>
    <definedName name="Excel_BuiltIn_Print_Titles_4_1_11_1" localSheetId="19">#REF!</definedName>
    <definedName name="Excel_BuiltIn_Print_Titles_4_1_11_1" localSheetId="22">#REF!</definedName>
    <definedName name="Excel_BuiltIn_Print_Titles_4_1_11_1" localSheetId="13">#REF!</definedName>
    <definedName name="Excel_BuiltIn_Print_Titles_4_1_11_1">#REF!</definedName>
    <definedName name="Excel_BuiltIn_Print_Titles_4_1_6" localSheetId="14">#REF!</definedName>
    <definedName name="Excel_BuiltIn_Print_Titles_4_1_6" localSheetId="12">#REF!</definedName>
    <definedName name="Excel_BuiltIn_Print_Titles_4_1_6" localSheetId="18">#REF!</definedName>
    <definedName name="Excel_BuiltIn_Print_Titles_4_1_6" localSheetId="5">#REF!</definedName>
    <definedName name="Excel_BuiltIn_Print_Titles_4_1_6" localSheetId="8">#REF!</definedName>
    <definedName name="Excel_BuiltIn_Print_Titles_4_1_6" localSheetId="7">#REF!</definedName>
    <definedName name="Excel_BuiltIn_Print_Titles_4_1_6" localSheetId="15">#REF!</definedName>
    <definedName name="Excel_BuiltIn_Print_Titles_4_1_6" localSheetId="4">#REF!</definedName>
    <definedName name="Excel_BuiltIn_Print_Titles_4_1_6" localSheetId="6">#REF!</definedName>
    <definedName name="Excel_BuiltIn_Print_Titles_4_1_6" localSheetId="9">#REF!</definedName>
    <definedName name="Excel_BuiltIn_Print_Titles_4_1_6" localSheetId="3">#REF!</definedName>
    <definedName name="Excel_BuiltIn_Print_Titles_4_1_6" localSheetId="23">#REF!</definedName>
    <definedName name="Excel_BuiltIn_Print_Titles_4_1_6" localSheetId="17">#REF!</definedName>
    <definedName name="Excel_BuiltIn_Print_Titles_4_1_6" localSheetId="16">#REF!</definedName>
    <definedName name="Excel_BuiltIn_Print_Titles_4_1_6" localSheetId="21">#REF!</definedName>
    <definedName name="Excel_BuiltIn_Print_Titles_4_1_6" localSheetId="20">#REF!</definedName>
    <definedName name="Excel_BuiltIn_Print_Titles_4_1_6" localSheetId="1">#REF!</definedName>
    <definedName name="Excel_BuiltIn_Print_Titles_4_1_6" localSheetId="2">#REF!</definedName>
    <definedName name="Excel_BuiltIn_Print_Titles_4_1_6" localSheetId="11">#REF!</definedName>
    <definedName name="Excel_BuiltIn_Print_Titles_4_1_6" localSheetId="10">#REF!</definedName>
    <definedName name="Excel_BuiltIn_Print_Titles_4_1_6" localSheetId="0">#REF!</definedName>
    <definedName name="Excel_BuiltIn_Print_Titles_4_1_6" localSheetId="19">#REF!</definedName>
    <definedName name="Excel_BuiltIn_Print_Titles_4_1_6" localSheetId="22">#REF!</definedName>
    <definedName name="Excel_BuiltIn_Print_Titles_4_1_6" localSheetId="13">#REF!</definedName>
    <definedName name="Excel_BuiltIn_Print_Titles_4_1_6">#REF!</definedName>
    <definedName name="Excel_BuiltIn_Print_Titles_4_1_6_1" localSheetId="14">#REF!</definedName>
    <definedName name="Excel_BuiltIn_Print_Titles_4_1_6_1" localSheetId="12">#REF!</definedName>
    <definedName name="Excel_BuiltIn_Print_Titles_4_1_6_1" localSheetId="18">#REF!</definedName>
    <definedName name="Excel_BuiltIn_Print_Titles_4_1_6_1" localSheetId="5">#REF!</definedName>
    <definedName name="Excel_BuiltIn_Print_Titles_4_1_6_1" localSheetId="8">#REF!</definedName>
    <definedName name="Excel_BuiltIn_Print_Titles_4_1_6_1" localSheetId="7">#REF!</definedName>
    <definedName name="Excel_BuiltIn_Print_Titles_4_1_6_1" localSheetId="15">#REF!</definedName>
    <definedName name="Excel_BuiltIn_Print_Titles_4_1_6_1" localSheetId="4">#REF!</definedName>
    <definedName name="Excel_BuiltIn_Print_Titles_4_1_6_1" localSheetId="6">#REF!</definedName>
    <definedName name="Excel_BuiltIn_Print_Titles_4_1_6_1" localSheetId="9">#REF!</definedName>
    <definedName name="Excel_BuiltIn_Print_Titles_4_1_6_1" localSheetId="3">#REF!</definedName>
    <definedName name="Excel_BuiltIn_Print_Titles_4_1_6_1" localSheetId="23">#REF!</definedName>
    <definedName name="Excel_BuiltIn_Print_Titles_4_1_6_1" localSheetId="17">#REF!</definedName>
    <definedName name="Excel_BuiltIn_Print_Titles_4_1_6_1" localSheetId="16">#REF!</definedName>
    <definedName name="Excel_BuiltIn_Print_Titles_4_1_6_1" localSheetId="21">#REF!</definedName>
    <definedName name="Excel_BuiltIn_Print_Titles_4_1_6_1" localSheetId="20">#REF!</definedName>
    <definedName name="Excel_BuiltIn_Print_Titles_4_1_6_1" localSheetId="1">#REF!</definedName>
    <definedName name="Excel_BuiltIn_Print_Titles_4_1_6_1" localSheetId="2">#REF!</definedName>
    <definedName name="Excel_BuiltIn_Print_Titles_4_1_6_1" localSheetId="11">#REF!</definedName>
    <definedName name="Excel_BuiltIn_Print_Titles_4_1_6_1" localSheetId="10">#REF!</definedName>
    <definedName name="Excel_BuiltIn_Print_Titles_4_1_6_1" localSheetId="0">#REF!</definedName>
    <definedName name="Excel_BuiltIn_Print_Titles_4_1_6_1" localSheetId="19">#REF!</definedName>
    <definedName name="Excel_BuiltIn_Print_Titles_4_1_6_1" localSheetId="22">#REF!</definedName>
    <definedName name="Excel_BuiltIn_Print_Titles_4_1_6_1" localSheetId="13">#REF!</definedName>
    <definedName name="Excel_BuiltIn_Print_Titles_4_1_6_1">#REF!</definedName>
    <definedName name="Excel_BuiltIn_Print_Titles_4_1_7" localSheetId="14">#REF!</definedName>
    <definedName name="Excel_BuiltIn_Print_Titles_4_1_7" localSheetId="12">#REF!</definedName>
    <definedName name="Excel_BuiltIn_Print_Titles_4_1_7" localSheetId="18">#REF!</definedName>
    <definedName name="Excel_BuiltIn_Print_Titles_4_1_7" localSheetId="5">#REF!</definedName>
    <definedName name="Excel_BuiltIn_Print_Titles_4_1_7" localSheetId="8">#REF!</definedName>
    <definedName name="Excel_BuiltIn_Print_Titles_4_1_7" localSheetId="7">#REF!</definedName>
    <definedName name="Excel_BuiltIn_Print_Titles_4_1_7" localSheetId="15">#REF!</definedName>
    <definedName name="Excel_BuiltIn_Print_Titles_4_1_7" localSheetId="4">#REF!</definedName>
    <definedName name="Excel_BuiltIn_Print_Titles_4_1_7" localSheetId="6">#REF!</definedName>
    <definedName name="Excel_BuiltIn_Print_Titles_4_1_7" localSheetId="9">#REF!</definedName>
    <definedName name="Excel_BuiltIn_Print_Titles_4_1_7" localSheetId="3">#REF!</definedName>
    <definedName name="Excel_BuiltIn_Print_Titles_4_1_7" localSheetId="23">#REF!</definedName>
    <definedName name="Excel_BuiltIn_Print_Titles_4_1_7" localSheetId="17">#REF!</definedName>
    <definedName name="Excel_BuiltIn_Print_Titles_4_1_7" localSheetId="16">#REF!</definedName>
    <definedName name="Excel_BuiltIn_Print_Titles_4_1_7" localSheetId="21">#REF!</definedName>
    <definedName name="Excel_BuiltIn_Print_Titles_4_1_7" localSheetId="20">#REF!</definedName>
    <definedName name="Excel_BuiltIn_Print_Titles_4_1_7" localSheetId="1">#REF!</definedName>
    <definedName name="Excel_BuiltIn_Print_Titles_4_1_7" localSheetId="2">#REF!</definedName>
    <definedName name="Excel_BuiltIn_Print_Titles_4_1_7" localSheetId="11">#REF!</definedName>
    <definedName name="Excel_BuiltIn_Print_Titles_4_1_7" localSheetId="10">#REF!</definedName>
    <definedName name="Excel_BuiltIn_Print_Titles_4_1_7" localSheetId="0">#REF!</definedName>
    <definedName name="Excel_BuiltIn_Print_Titles_4_1_7" localSheetId="19">#REF!</definedName>
    <definedName name="Excel_BuiltIn_Print_Titles_4_1_7" localSheetId="22">#REF!</definedName>
    <definedName name="Excel_BuiltIn_Print_Titles_4_1_7" localSheetId="13">#REF!</definedName>
    <definedName name="Excel_BuiltIn_Print_Titles_4_1_7">#REF!</definedName>
    <definedName name="Excel_BuiltIn_Print_Titles_4_1_7_1" localSheetId="14">#REF!</definedName>
    <definedName name="Excel_BuiltIn_Print_Titles_4_1_7_1" localSheetId="12">#REF!</definedName>
    <definedName name="Excel_BuiltIn_Print_Titles_4_1_7_1" localSheetId="18">#REF!</definedName>
    <definedName name="Excel_BuiltIn_Print_Titles_4_1_7_1" localSheetId="5">#REF!</definedName>
    <definedName name="Excel_BuiltIn_Print_Titles_4_1_7_1" localSheetId="8">#REF!</definedName>
    <definedName name="Excel_BuiltIn_Print_Titles_4_1_7_1" localSheetId="7">#REF!</definedName>
    <definedName name="Excel_BuiltIn_Print_Titles_4_1_7_1" localSheetId="15">#REF!</definedName>
    <definedName name="Excel_BuiltIn_Print_Titles_4_1_7_1" localSheetId="4">#REF!</definedName>
    <definedName name="Excel_BuiltIn_Print_Titles_4_1_7_1" localSheetId="6">#REF!</definedName>
    <definedName name="Excel_BuiltIn_Print_Titles_4_1_7_1" localSheetId="9">#REF!</definedName>
    <definedName name="Excel_BuiltIn_Print_Titles_4_1_7_1" localSheetId="3">#REF!</definedName>
    <definedName name="Excel_BuiltIn_Print_Titles_4_1_7_1" localSheetId="23">#REF!</definedName>
    <definedName name="Excel_BuiltIn_Print_Titles_4_1_7_1" localSheetId="17">#REF!</definedName>
    <definedName name="Excel_BuiltIn_Print_Titles_4_1_7_1" localSheetId="16">#REF!</definedName>
    <definedName name="Excel_BuiltIn_Print_Titles_4_1_7_1" localSheetId="21">#REF!</definedName>
    <definedName name="Excel_BuiltIn_Print_Titles_4_1_7_1" localSheetId="20">#REF!</definedName>
    <definedName name="Excel_BuiltIn_Print_Titles_4_1_7_1" localSheetId="1">#REF!</definedName>
    <definedName name="Excel_BuiltIn_Print_Titles_4_1_7_1" localSheetId="2">#REF!</definedName>
    <definedName name="Excel_BuiltIn_Print_Titles_4_1_7_1" localSheetId="11">#REF!</definedName>
    <definedName name="Excel_BuiltIn_Print_Titles_4_1_7_1" localSheetId="10">#REF!</definedName>
    <definedName name="Excel_BuiltIn_Print_Titles_4_1_7_1" localSheetId="0">#REF!</definedName>
    <definedName name="Excel_BuiltIn_Print_Titles_4_1_7_1" localSheetId="19">#REF!</definedName>
    <definedName name="Excel_BuiltIn_Print_Titles_4_1_7_1" localSheetId="22">#REF!</definedName>
    <definedName name="Excel_BuiltIn_Print_Titles_4_1_7_1" localSheetId="13">#REF!</definedName>
    <definedName name="Excel_BuiltIn_Print_Titles_4_1_7_1">#REF!</definedName>
    <definedName name="Excel_BuiltIn_Print_Titles_4_1_8" localSheetId="14">#REF!</definedName>
    <definedName name="Excel_BuiltIn_Print_Titles_4_1_8" localSheetId="12">#REF!</definedName>
    <definedName name="Excel_BuiltIn_Print_Titles_4_1_8" localSheetId="18">#REF!</definedName>
    <definedName name="Excel_BuiltIn_Print_Titles_4_1_8" localSheetId="5">#REF!</definedName>
    <definedName name="Excel_BuiltIn_Print_Titles_4_1_8" localSheetId="8">#REF!</definedName>
    <definedName name="Excel_BuiltIn_Print_Titles_4_1_8" localSheetId="7">#REF!</definedName>
    <definedName name="Excel_BuiltIn_Print_Titles_4_1_8" localSheetId="15">#REF!</definedName>
    <definedName name="Excel_BuiltIn_Print_Titles_4_1_8" localSheetId="4">#REF!</definedName>
    <definedName name="Excel_BuiltIn_Print_Titles_4_1_8" localSheetId="6">#REF!</definedName>
    <definedName name="Excel_BuiltIn_Print_Titles_4_1_8" localSheetId="9">#REF!</definedName>
    <definedName name="Excel_BuiltIn_Print_Titles_4_1_8" localSheetId="3">#REF!</definedName>
    <definedName name="Excel_BuiltIn_Print_Titles_4_1_8" localSheetId="23">#REF!</definedName>
    <definedName name="Excel_BuiltIn_Print_Titles_4_1_8" localSheetId="17">#REF!</definedName>
    <definedName name="Excel_BuiltIn_Print_Titles_4_1_8" localSheetId="16">#REF!</definedName>
    <definedName name="Excel_BuiltIn_Print_Titles_4_1_8" localSheetId="21">#REF!</definedName>
    <definedName name="Excel_BuiltIn_Print_Titles_4_1_8" localSheetId="20">#REF!</definedName>
    <definedName name="Excel_BuiltIn_Print_Titles_4_1_8" localSheetId="1">#REF!</definedName>
    <definedName name="Excel_BuiltIn_Print_Titles_4_1_8" localSheetId="2">#REF!</definedName>
    <definedName name="Excel_BuiltIn_Print_Titles_4_1_8" localSheetId="11">#REF!</definedName>
    <definedName name="Excel_BuiltIn_Print_Titles_4_1_8" localSheetId="10">#REF!</definedName>
    <definedName name="Excel_BuiltIn_Print_Titles_4_1_8" localSheetId="0">#REF!</definedName>
    <definedName name="Excel_BuiltIn_Print_Titles_4_1_8" localSheetId="19">#REF!</definedName>
    <definedName name="Excel_BuiltIn_Print_Titles_4_1_8" localSheetId="22">#REF!</definedName>
    <definedName name="Excel_BuiltIn_Print_Titles_4_1_8" localSheetId="13">#REF!</definedName>
    <definedName name="Excel_BuiltIn_Print_Titles_4_1_8">#REF!</definedName>
    <definedName name="Excel_BuiltIn_Print_Titles_4_1_8_1" localSheetId="14">#REF!</definedName>
    <definedName name="Excel_BuiltIn_Print_Titles_4_1_8_1" localSheetId="12">#REF!</definedName>
    <definedName name="Excel_BuiltIn_Print_Titles_4_1_8_1" localSheetId="18">#REF!</definedName>
    <definedName name="Excel_BuiltIn_Print_Titles_4_1_8_1" localSheetId="5">#REF!</definedName>
    <definedName name="Excel_BuiltIn_Print_Titles_4_1_8_1" localSheetId="8">#REF!</definedName>
    <definedName name="Excel_BuiltIn_Print_Titles_4_1_8_1" localSheetId="7">#REF!</definedName>
    <definedName name="Excel_BuiltIn_Print_Titles_4_1_8_1" localSheetId="15">#REF!</definedName>
    <definedName name="Excel_BuiltIn_Print_Titles_4_1_8_1" localSheetId="4">#REF!</definedName>
    <definedName name="Excel_BuiltIn_Print_Titles_4_1_8_1" localSheetId="6">#REF!</definedName>
    <definedName name="Excel_BuiltIn_Print_Titles_4_1_8_1" localSheetId="9">#REF!</definedName>
    <definedName name="Excel_BuiltIn_Print_Titles_4_1_8_1" localSheetId="3">#REF!</definedName>
    <definedName name="Excel_BuiltIn_Print_Titles_4_1_8_1" localSheetId="23">#REF!</definedName>
    <definedName name="Excel_BuiltIn_Print_Titles_4_1_8_1" localSheetId="17">#REF!</definedName>
    <definedName name="Excel_BuiltIn_Print_Titles_4_1_8_1" localSheetId="16">#REF!</definedName>
    <definedName name="Excel_BuiltIn_Print_Titles_4_1_8_1" localSheetId="21">#REF!</definedName>
    <definedName name="Excel_BuiltIn_Print_Titles_4_1_8_1" localSheetId="20">#REF!</definedName>
    <definedName name="Excel_BuiltIn_Print_Titles_4_1_8_1" localSheetId="1">#REF!</definedName>
    <definedName name="Excel_BuiltIn_Print_Titles_4_1_8_1" localSheetId="2">#REF!</definedName>
    <definedName name="Excel_BuiltIn_Print_Titles_4_1_8_1" localSheetId="11">#REF!</definedName>
    <definedName name="Excel_BuiltIn_Print_Titles_4_1_8_1" localSheetId="10">#REF!</definedName>
    <definedName name="Excel_BuiltIn_Print_Titles_4_1_8_1" localSheetId="0">#REF!</definedName>
    <definedName name="Excel_BuiltIn_Print_Titles_4_1_8_1" localSheetId="19">#REF!</definedName>
    <definedName name="Excel_BuiltIn_Print_Titles_4_1_8_1" localSheetId="22">#REF!</definedName>
    <definedName name="Excel_BuiltIn_Print_Titles_4_1_8_1" localSheetId="13">#REF!</definedName>
    <definedName name="Excel_BuiltIn_Print_Titles_4_1_8_1">#REF!</definedName>
    <definedName name="Excel_BuiltIn_Print_Titles_4_1_9" localSheetId="14">#REF!</definedName>
    <definedName name="Excel_BuiltIn_Print_Titles_4_1_9" localSheetId="12">#REF!</definedName>
    <definedName name="Excel_BuiltIn_Print_Titles_4_1_9" localSheetId="18">#REF!</definedName>
    <definedName name="Excel_BuiltIn_Print_Titles_4_1_9" localSheetId="5">#REF!</definedName>
    <definedName name="Excel_BuiltIn_Print_Titles_4_1_9" localSheetId="8">#REF!</definedName>
    <definedName name="Excel_BuiltIn_Print_Titles_4_1_9" localSheetId="7">#REF!</definedName>
    <definedName name="Excel_BuiltIn_Print_Titles_4_1_9" localSheetId="15">#REF!</definedName>
    <definedName name="Excel_BuiltIn_Print_Titles_4_1_9" localSheetId="4">#REF!</definedName>
    <definedName name="Excel_BuiltIn_Print_Titles_4_1_9" localSheetId="6">#REF!</definedName>
    <definedName name="Excel_BuiltIn_Print_Titles_4_1_9" localSheetId="9">#REF!</definedName>
    <definedName name="Excel_BuiltIn_Print_Titles_4_1_9" localSheetId="3">#REF!</definedName>
    <definedName name="Excel_BuiltIn_Print_Titles_4_1_9" localSheetId="23">#REF!</definedName>
    <definedName name="Excel_BuiltIn_Print_Titles_4_1_9" localSheetId="17">#REF!</definedName>
    <definedName name="Excel_BuiltIn_Print_Titles_4_1_9" localSheetId="16">#REF!</definedName>
    <definedName name="Excel_BuiltIn_Print_Titles_4_1_9" localSheetId="21">#REF!</definedName>
    <definedName name="Excel_BuiltIn_Print_Titles_4_1_9" localSheetId="20">#REF!</definedName>
    <definedName name="Excel_BuiltIn_Print_Titles_4_1_9" localSheetId="1">#REF!</definedName>
    <definedName name="Excel_BuiltIn_Print_Titles_4_1_9" localSheetId="2">#REF!</definedName>
    <definedName name="Excel_BuiltIn_Print_Titles_4_1_9" localSheetId="11">#REF!</definedName>
    <definedName name="Excel_BuiltIn_Print_Titles_4_1_9" localSheetId="10">#REF!</definedName>
    <definedName name="Excel_BuiltIn_Print_Titles_4_1_9" localSheetId="0">#REF!</definedName>
    <definedName name="Excel_BuiltIn_Print_Titles_4_1_9" localSheetId="19">#REF!</definedName>
    <definedName name="Excel_BuiltIn_Print_Titles_4_1_9" localSheetId="22">#REF!</definedName>
    <definedName name="Excel_BuiltIn_Print_Titles_4_1_9" localSheetId="13">#REF!</definedName>
    <definedName name="Excel_BuiltIn_Print_Titles_4_1_9">#REF!</definedName>
    <definedName name="Excel_BuiltIn_Print_Titles_4_1_9_1" localSheetId="14">#REF!</definedName>
    <definedName name="Excel_BuiltIn_Print_Titles_4_1_9_1" localSheetId="12">#REF!</definedName>
    <definedName name="Excel_BuiltIn_Print_Titles_4_1_9_1" localSheetId="18">#REF!</definedName>
    <definedName name="Excel_BuiltIn_Print_Titles_4_1_9_1" localSheetId="5">#REF!</definedName>
    <definedName name="Excel_BuiltIn_Print_Titles_4_1_9_1" localSheetId="8">#REF!</definedName>
    <definedName name="Excel_BuiltIn_Print_Titles_4_1_9_1" localSheetId="7">#REF!</definedName>
    <definedName name="Excel_BuiltIn_Print_Titles_4_1_9_1" localSheetId="15">#REF!</definedName>
    <definedName name="Excel_BuiltIn_Print_Titles_4_1_9_1" localSheetId="4">#REF!</definedName>
    <definedName name="Excel_BuiltIn_Print_Titles_4_1_9_1" localSheetId="6">#REF!</definedName>
    <definedName name="Excel_BuiltIn_Print_Titles_4_1_9_1" localSheetId="9">#REF!</definedName>
    <definedName name="Excel_BuiltIn_Print_Titles_4_1_9_1" localSheetId="3">#REF!</definedName>
    <definedName name="Excel_BuiltIn_Print_Titles_4_1_9_1" localSheetId="23">#REF!</definedName>
    <definedName name="Excel_BuiltIn_Print_Titles_4_1_9_1" localSheetId="17">#REF!</definedName>
    <definedName name="Excel_BuiltIn_Print_Titles_4_1_9_1" localSheetId="16">#REF!</definedName>
    <definedName name="Excel_BuiltIn_Print_Titles_4_1_9_1" localSheetId="21">#REF!</definedName>
    <definedName name="Excel_BuiltIn_Print_Titles_4_1_9_1" localSheetId="20">#REF!</definedName>
    <definedName name="Excel_BuiltIn_Print_Titles_4_1_9_1" localSheetId="1">#REF!</definedName>
    <definedName name="Excel_BuiltIn_Print_Titles_4_1_9_1" localSheetId="2">#REF!</definedName>
    <definedName name="Excel_BuiltIn_Print_Titles_4_1_9_1" localSheetId="11">#REF!</definedName>
    <definedName name="Excel_BuiltIn_Print_Titles_4_1_9_1" localSheetId="10">#REF!</definedName>
    <definedName name="Excel_BuiltIn_Print_Titles_4_1_9_1" localSheetId="0">#REF!</definedName>
    <definedName name="Excel_BuiltIn_Print_Titles_4_1_9_1" localSheetId="19">#REF!</definedName>
    <definedName name="Excel_BuiltIn_Print_Titles_4_1_9_1" localSheetId="22">#REF!</definedName>
    <definedName name="Excel_BuiltIn_Print_Titles_4_1_9_1" localSheetId="13">#REF!</definedName>
    <definedName name="Excel_BuiltIn_Print_Titles_4_1_9_1">#REF!</definedName>
    <definedName name="Excel_BuiltIn_Print_Titles_5">"$#REF!.$B$1:$IV$6"</definedName>
    <definedName name="Excel_BuiltIn_Print_Titles_6">"$#REF!.$A$1:$IV$5"</definedName>
    <definedName name="EXPRO" localSheetId="23">#REF!</definedName>
    <definedName name="EXPRO" localSheetId="1">#REF!</definedName>
    <definedName name="EXPRO" localSheetId="2">#REF!</definedName>
    <definedName name="EXPRO" localSheetId="0">#REF!</definedName>
    <definedName name="EXPRO" localSheetId="22">#REF!</definedName>
    <definedName name="EXPRO">#REF!</definedName>
    <definedName name="ff" localSheetId="23">#REF!</definedName>
    <definedName name="ff" localSheetId="1">#REF!</definedName>
    <definedName name="ff" localSheetId="2">#REF!</definedName>
    <definedName name="ff" localSheetId="0">#REF!</definedName>
    <definedName name="ff" localSheetId="22">#REF!</definedName>
    <definedName name="ff">#REF!</definedName>
    <definedName name="fluo">NA()</definedName>
    <definedName name="FLUO_236_436" localSheetId="23">#REF!</definedName>
    <definedName name="FLUO_236_436" localSheetId="1">#REF!</definedName>
    <definedName name="FLUO_236_436" localSheetId="2">#REF!</definedName>
    <definedName name="FLUO_236_436" localSheetId="0">#REF!</definedName>
    <definedName name="FLUO_236_436" localSheetId="22">#REF!</definedName>
    <definedName name="FLUO_236_436">#REF!</definedName>
    <definedName name="FLUO_418" localSheetId="23">#REF!</definedName>
    <definedName name="FLUO_418" localSheetId="1">#REF!</definedName>
    <definedName name="FLUO_418" localSheetId="2">#REF!</definedName>
    <definedName name="FLUO_418" localSheetId="0">#REF!</definedName>
    <definedName name="FLUO_418" localSheetId="22">#REF!</definedName>
    <definedName name="FLUO_418">#REF!</definedName>
    <definedName name="fluor">NA()</definedName>
    <definedName name="FRANKLIN" localSheetId="23">#REF!</definedName>
    <definedName name="FRANKLIN" localSheetId="1">#REF!</definedName>
    <definedName name="FRANKLIN" localSheetId="2">#REF!</definedName>
    <definedName name="FRANKLIN" localSheetId="0">#REF!</definedName>
    <definedName name="FRANKLIN" localSheetId="22">#REF!</definedName>
    <definedName name="FRANKLIN">#REF!</definedName>
    <definedName name="g" localSheetId="14">#REF!</definedName>
    <definedName name="g" localSheetId="12">#REF!</definedName>
    <definedName name="g" localSheetId="18">#REF!</definedName>
    <definedName name="g" localSheetId="5">#REF!</definedName>
    <definedName name="g" localSheetId="8">#REF!</definedName>
    <definedName name="g" localSheetId="7">#REF!</definedName>
    <definedName name="g" localSheetId="15">#REF!</definedName>
    <definedName name="g" localSheetId="4">#REF!</definedName>
    <definedName name="g" localSheetId="6">#REF!</definedName>
    <definedName name="g" localSheetId="9">#REF!</definedName>
    <definedName name="g" localSheetId="3">#REF!</definedName>
    <definedName name="g" localSheetId="23">#REF!</definedName>
    <definedName name="g" localSheetId="17">#REF!</definedName>
    <definedName name="g" localSheetId="16">#REF!</definedName>
    <definedName name="g" localSheetId="21">#REF!</definedName>
    <definedName name="g" localSheetId="20">#REF!</definedName>
    <definedName name="g" localSheetId="1">#REF!</definedName>
    <definedName name="g" localSheetId="2">#REF!</definedName>
    <definedName name="g" localSheetId="11">#REF!</definedName>
    <definedName name="g" localSheetId="10">#REF!</definedName>
    <definedName name="g" localSheetId="0">#REF!</definedName>
    <definedName name="g" localSheetId="19">#REF!</definedName>
    <definedName name="g" localSheetId="22">#REF!</definedName>
    <definedName name="g" localSheetId="13">#REF!</definedName>
    <definedName name="g">#REF!</definedName>
    <definedName name="GEN.KOEF." localSheetId="23">#REF!</definedName>
    <definedName name="GEN.KOEF." localSheetId="1">#REF!</definedName>
    <definedName name="GEN.KOEF." localSheetId="2">#REF!</definedName>
    <definedName name="GEN.KOEF." localSheetId="0">#REF!</definedName>
    <definedName name="GEN.KOEF." localSheetId="22">#REF!</definedName>
    <definedName name="GEN.KOEF.">#REF!</definedName>
    <definedName name="gr" localSheetId="14">#REF!</definedName>
    <definedName name="gr" localSheetId="12">#REF!</definedName>
    <definedName name="gr" localSheetId="18">#REF!</definedName>
    <definedName name="gr" localSheetId="5">#REF!</definedName>
    <definedName name="gr" localSheetId="8">#REF!</definedName>
    <definedName name="gr" localSheetId="7">#REF!</definedName>
    <definedName name="gr" localSheetId="15">#REF!</definedName>
    <definedName name="gr" localSheetId="4">#REF!</definedName>
    <definedName name="gr" localSheetId="6">#REF!</definedName>
    <definedName name="gr" localSheetId="9">#REF!</definedName>
    <definedName name="gr" localSheetId="3">#REF!</definedName>
    <definedName name="gr" localSheetId="23">#REF!</definedName>
    <definedName name="gr" localSheetId="17">#REF!</definedName>
    <definedName name="gr" localSheetId="16">#REF!</definedName>
    <definedName name="gr" localSheetId="21">#REF!</definedName>
    <definedName name="gr" localSheetId="20">#REF!</definedName>
    <definedName name="gr" localSheetId="1">#REF!</definedName>
    <definedName name="gr" localSheetId="2">#REF!</definedName>
    <definedName name="gr" localSheetId="11">#REF!</definedName>
    <definedName name="gr" localSheetId="10">#REF!</definedName>
    <definedName name="gr" localSheetId="0">#REF!</definedName>
    <definedName name="gr" localSheetId="19">#REF!</definedName>
    <definedName name="gr" localSheetId="22">#REF!</definedName>
    <definedName name="gr" localSheetId="13">#REF!</definedName>
    <definedName name="gr">#REF!</definedName>
    <definedName name="Gramper" localSheetId="23">#REF!</definedName>
    <definedName name="Gramper" localSheetId="1">#REF!</definedName>
    <definedName name="Gramper" localSheetId="2">#REF!</definedName>
    <definedName name="Gramper" localSheetId="0">#REF!</definedName>
    <definedName name="Gramper" localSheetId="22">#REF!</definedName>
    <definedName name="Gramper">#REF!</definedName>
    <definedName name="Gruppo5" localSheetId="23">#REF!</definedName>
    <definedName name="Gruppo5" localSheetId="1">#REF!</definedName>
    <definedName name="Gruppo5" localSheetId="2">#REF!</definedName>
    <definedName name="Gruppo5" localSheetId="0">#REF!</definedName>
    <definedName name="Gruppo5" localSheetId="22">#REF!</definedName>
    <definedName name="Gruppo5">#REF!</definedName>
    <definedName name="HERMI" localSheetId="23">#REF!</definedName>
    <definedName name="HERMI" localSheetId="1">#REF!</definedName>
    <definedName name="HERMI" localSheetId="2">#REF!</definedName>
    <definedName name="HERMI" localSheetId="0">#REF!</definedName>
    <definedName name="HERMI" localSheetId="22">#REF!</definedName>
    <definedName name="HERMI">#REF!</definedName>
    <definedName name="hh" localSheetId="23">#REF!</definedName>
    <definedName name="hh" localSheetId="1">#REF!</definedName>
    <definedName name="hh" localSheetId="2">#REF!</definedName>
    <definedName name="hh" localSheetId="0">#REF!</definedName>
    <definedName name="hh" localSheetId="22">#REF!</definedName>
    <definedName name="hh">#REF!</definedName>
    <definedName name="ICP" localSheetId="23">#REF!</definedName>
    <definedName name="ICP" localSheetId="1">#REF!</definedName>
    <definedName name="ICP" localSheetId="2">#REF!</definedName>
    <definedName name="ICP" localSheetId="0">#REF!</definedName>
    <definedName name="ICP" localSheetId="22">#REF!</definedName>
    <definedName name="ICP">#REF!</definedName>
    <definedName name="INEL" localSheetId="23">#REF!</definedName>
    <definedName name="INEL" localSheetId="1">#REF!</definedName>
    <definedName name="INEL" localSheetId="2">#REF!</definedName>
    <definedName name="INEL" localSheetId="0">#REF!</definedName>
    <definedName name="INEL" localSheetId="22">#REF!</definedName>
    <definedName name="INEL">#REF!</definedName>
    <definedName name="INTRA_LIGHTING" localSheetId="23">#REF!</definedName>
    <definedName name="INTRA_LIGHTING" localSheetId="1">#REF!</definedName>
    <definedName name="INTRA_LIGHTING" localSheetId="2">#REF!</definedName>
    <definedName name="INTRA_LIGHTING" localSheetId="0">#REF!</definedName>
    <definedName name="INTRA_LIGHTING" localSheetId="22">#REF!</definedName>
    <definedName name="INTRA_LIGHTING">#REF!</definedName>
    <definedName name="iv" localSheetId="14">#REF!</definedName>
    <definedName name="iv" localSheetId="12">#REF!</definedName>
    <definedName name="iv" localSheetId="18">#REF!</definedName>
    <definedName name="iv" localSheetId="5">#REF!</definedName>
    <definedName name="iv" localSheetId="8">#REF!</definedName>
    <definedName name="iv" localSheetId="7">#REF!</definedName>
    <definedName name="iv" localSheetId="15">#REF!</definedName>
    <definedName name="iv" localSheetId="4">#REF!</definedName>
    <definedName name="iv" localSheetId="6">#REF!</definedName>
    <definedName name="iv" localSheetId="9">#REF!</definedName>
    <definedName name="iv" localSheetId="3">#REF!</definedName>
    <definedName name="iv" localSheetId="23">#REF!</definedName>
    <definedName name="iv" localSheetId="17">#REF!</definedName>
    <definedName name="iv" localSheetId="16">#REF!</definedName>
    <definedName name="iv" localSheetId="21">#REF!</definedName>
    <definedName name="iv" localSheetId="20">#REF!</definedName>
    <definedName name="iv" localSheetId="1">#REF!</definedName>
    <definedName name="iv" localSheetId="2">#REF!</definedName>
    <definedName name="iv" localSheetId="11">#REF!</definedName>
    <definedName name="iv" localSheetId="10">#REF!</definedName>
    <definedName name="iv" localSheetId="0">#REF!</definedName>
    <definedName name="iv" localSheetId="19">#REF!</definedName>
    <definedName name="iv" localSheetId="22">#REF!</definedName>
    <definedName name="iv" localSheetId="13">#REF!</definedName>
    <definedName name="iv">#REF!</definedName>
    <definedName name="IZVOD" localSheetId="23">#REF!</definedName>
    <definedName name="IZVOD" localSheetId="1">#REF!</definedName>
    <definedName name="IZVOD" localSheetId="2">#REF!</definedName>
    <definedName name="IZVOD" localSheetId="0">#REF!</definedName>
    <definedName name="IZVOD" localSheetId="22">#REF!</definedName>
    <definedName name="IZVOD">#REF!</definedName>
    <definedName name="Jovan_Trade" localSheetId="23">#REF!</definedName>
    <definedName name="Jovan_Trade" localSheetId="1">#REF!</definedName>
    <definedName name="Jovan_Trade" localSheetId="2">#REF!</definedName>
    <definedName name="Jovan_Trade" localSheetId="0">#REF!</definedName>
    <definedName name="Jovan_Trade" localSheetId="22">#REF!</definedName>
    <definedName name="Jovan_Trade">#REF!</definedName>
    <definedName name="Jugoelektro" localSheetId="23">#REF!</definedName>
    <definedName name="Jugoelektro" localSheetId="1">#REF!</definedName>
    <definedName name="Jugoelektro" localSheetId="2">#REF!</definedName>
    <definedName name="Jugoelektro" localSheetId="0">#REF!</definedName>
    <definedName name="Jugoelektro" localSheetId="22">#REF!</definedName>
    <definedName name="Jugoelektro">#REF!</definedName>
    <definedName name="jyhtj">#REF!</definedName>
    <definedName name="k" localSheetId="23">#REF!</definedName>
    <definedName name="k" localSheetId="1">#REF!</definedName>
    <definedName name="k" localSheetId="2">#REF!</definedName>
    <definedName name="k" localSheetId="0">#REF!</definedName>
    <definedName name="k" localSheetId="22">#REF!</definedName>
    <definedName name="k">#REF!</definedName>
    <definedName name="KABL_1.5mm2_NZ" localSheetId="23">#REF!</definedName>
    <definedName name="KABL_1.5mm2_NZ" localSheetId="1">#REF!</definedName>
    <definedName name="KABL_1.5mm2_NZ" localSheetId="2">#REF!</definedName>
    <definedName name="KABL_1.5mm2_NZ" localSheetId="0">#REF!</definedName>
    <definedName name="KABL_1.5mm2_NZ" localSheetId="22">#REF!</definedName>
    <definedName name="KABL_1.5mm2_NZ">#REF!</definedName>
    <definedName name="KABL_1.5mm2_UZ" localSheetId="23">#REF!</definedName>
    <definedName name="KABL_1.5mm2_UZ" localSheetId="1">#REF!</definedName>
    <definedName name="KABL_1.5mm2_UZ" localSheetId="2">#REF!</definedName>
    <definedName name="KABL_1.5mm2_UZ" localSheetId="0">#REF!</definedName>
    <definedName name="KABL_1.5mm2_UZ" localSheetId="22">#REF!</definedName>
    <definedName name="KABL_1.5mm2_UZ">#REF!</definedName>
    <definedName name="KABL_150mm2_NZ" localSheetId="23">#REF!</definedName>
    <definedName name="KABL_150mm2_NZ" localSheetId="1">#REF!</definedName>
    <definedName name="KABL_150mm2_NZ" localSheetId="2">#REF!</definedName>
    <definedName name="KABL_150mm2_NZ" localSheetId="0">#REF!</definedName>
    <definedName name="KABL_150mm2_NZ" localSheetId="22">#REF!</definedName>
    <definedName name="KABL_150mm2_NZ">#REF!</definedName>
    <definedName name="KABL_150mm2_UZ" localSheetId="23">#REF!</definedName>
    <definedName name="KABL_150mm2_UZ" localSheetId="1">#REF!</definedName>
    <definedName name="KABL_150mm2_UZ" localSheetId="2">#REF!</definedName>
    <definedName name="KABL_150mm2_UZ" localSheetId="0">#REF!</definedName>
    <definedName name="KABL_150mm2_UZ" localSheetId="22">#REF!</definedName>
    <definedName name="KABL_150mm2_UZ">#REF!</definedName>
    <definedName name="KABL_16mm2_NZ" localSheetId="23">#REF!</definedName>
    <definedName name="KABL_16mm2_NZ" localSheetId="1">#REF!</definedName>
    <definedName name="KABL_16mm2_NZ" localSheetId="2">#REF!</definedName>
    <definedName name="KABL_16mm2_NZ" localSheetId="0">#REF!</definedName>
    <definedName name="KABL_16mm2_NZ" localSheetId="22">#REF!</definedName>
    <definedName name="KABL_16mm2_NZ">#REF!</definedName>
    <definedName name="KABL_16mm2_UZ" localSheetId="23">#REF!</definedName>
    <definedName name="KABL_16mm2_UZ" localSheetId="1">#REF!</definedName>
    <definedName name="KABL_16mm2_UZ" localSheetId="2">#REF!</definedName>
    <definedName name="KABL_16mm2_UZ" localSheetId="0">#REF!</definedName>
    <definedName name="KABL_16mm2_UZ" localSheetId="22">#REF!</definedName>
    <definedName name="KABL_16mm2_UZ">#REF!</definedName>
    <definedName name="KABL_2.5mm2_NZ" localSheetId="23">#REF!</definedName>
    <definedName name="KABL_2.5mm2_NZ" localSheetId="1">#REF!</definedName>
    <definedName name="KABL_2.5mm2_NZ" localSheetId="2">#REF!</definedName>
    <definedName name="KABL_2.5mm2_NZ" localSheetId="0">#REF!</definedName>
    <definedName name="KABL_2.5mm2_NZ" localSheetId="22">#REF!</definedName>
    <definedName name="KABL_2.5mm2_NZ">#REF!</definedName>
    <definedName name="KABL_2.5mm2_UZ" localSheetId="23">#REF!</definedName>
    <definedName name="KABL_2.5mm2_UZ" localSheetId="1">#REF!</definedName>
    <definedName name="KABL_2.5mm2_UZ" localSheetId="2">#REF!</definedName>
    <definedName name="KABL_2.5mm2_UZ" localSheetId="0">#REF!</definedName>
    <definedName name="KABL_2.5mm2_UZ" localSheetId="22">#REF!</definedName>
    <definedName name="KABL_2.5mm2_UZ">#REF!</definedName>
    <definedName name="KABL_240mm2_NZ" localSheetId="23">#REF!</definedName>
    <definedName name="KABL_240mm2_NZ" localSheetId="1">#REF!</definedName>
    <definedName name="KABL_240mm2_NZ" localSheetId="2">#REF!</definedName>
    <definedName name="KABL_240mm2_NZ" localSheetId="0">#REF!</definedName>
    <definedName name="KABL_240mm2_NZ" localSheetId="22">#REF!</definedName>
    <definedName name="KABL_240mm2_NZ">#REF!</definedName>
    <definedName name="KABL_240mm2_UZ" localSheetId="23">#REF!</definedName>
    <definedName name="KABL_240mm2_UZ" localSheetId="1">#REF!</definedName>
    <definedName name="KABL_240mm2_UZ" localSheetId="2">#REF!</definedName>
    <definedName name="KABL_240mm2_UZ" localSheetId="0">#REF!</definedName>
    <definedName name="KABL_240mm2_UZ" localSheetId="22">#REF!</definedName>
    <definedName name="KABL_240mm2_UZ">#REF!</definedName>
    <definedName name="KABL_35mm2_NZ" localSheetId="23">#REF!</definedName>
    <definedName name="KABL_35mm2_NZ" localSheetId="1">#REF!</definedName>
    <definedName name="KABL_35mm2_NZ" localSheetId="2">#REF!</definedName>
    <definedName name="KABL_35mm2_NZ" localSheetId="0">#REF!</definedName>
    <definedName name="KABL_35mm2_NZ" localSheetId="22">#REF!</definedName>
    <definedName name="KABL_35mm2_NZ">#REF!</definedName>
    <definedName name="KABL_35mm2_UZ" localSheetId="23">#REF!</definedName>
    <definedName name="KABL_35mm2_UZ" localSheetId="1">#REF!</definedName>
    <definedName name="KABL_35mm2_UZ" localSheetId="2">#REF!</definedName>
    <definedName name="KABL_35mm2_UZ" localSheetId="0">#REF!</definedName>
    <definedName name="KABL_35mm2_UZ" localSheetId="22">#REF!</definedName>
    <definedName name="KABL_35mm2_UZ">#REF!</definedName>
    <definedName name="KABL_6mm2_NZ" localSheetId="23">#REF!</definedName>
    <definedName name="KABL_6mm2_NZ" localSheetId="1">#REF!</definedName>
    <definedName name="KABL_6mm2_NZ" localSheetId="2">#REF!</definedName>
    <definedName name="KABL_6mm2_NZ" localSheetId="0">#REF!</definedName>
    <definedName name="KABL_6mm2_NZ" localSheetId="22">#REF!</definedName>
    <definedName name="KABL_6mm2_NZ">#REF!</definedName>
    <definedName name="KABL_6mm2_UZ" localSheetId="23">#REF!</definedName>
    <definedName name="KABL_6mm2_UZ" localSheetId="1">#REF!</definedName>
    <definedName name="KABL_6mm2_UZ" localSheetId="2">#REF!</definedName>
    <definedName name="KABL_6mm2_UZ" localSheetId="0">#REF!</definedName>
    <definedName name="KABL_6mm2_UZ" localSheetId="22">#REF!</definedName>
    <definedName name="KABL_6mm2_UZ">#REF!</definedName>
    <definedName name="KABL_95mm2_NZ" localSheetId="23">#REF!</definedName>
    <definedName name="KABL_95mm2_NZ" localSheetId="1">#REF!</definedName>
    <definedName name="KABL_95mm2_NZ" localSheetId="2">#REF!</definedName>
    <definedName name="KABL_95mm2_NZ" localSheetId="0">#REF!</definedName>
    <definedName name="KABL_95mm2_NZ" localSheetId="22">#REF!</definedName>
    <definedName name="KABL_95mm2_NZ">#REF!</definedName>
    <definedName name="KABL_95mm2_UZ" localSheetId="23">#REF!</definedName>
    <definedName name="KABL_95mm2_UZ" localSheetId="1">#REF!</definedName>
    <definedName name="KABL_95mm2_UZ" localSheetId="2">#REF!</definedName>
    <definedName name="KABL_95mm2_UZ" localSheetId="0">#REF!</definedName>
    <definedName name="KABL_95mm2_UZ" localSheetId="22">#REF!</definedName>
    <definedName name="KABL_95mm2_UZ">#REF!</definedName>
    <definedName name="KABL_DO_10_PARICA_NZ" localSheetId="23">#REF!</definedName>
    <definedName name="KABL_DO_10_PARICA_NZ" localSheetId="1">#REF!</definedName>
    <definedName name="KABL_DO_10_PARICA_NZ" localSheetId="2">#REF!</definedName>
    <definedName name="KABL_DO_10_PARICA_NZ" localSheetId="0">#REF!</definedName>
    <definedName name="KABL_DO_10_PARICA_NZ" localSheetId="22">#REF!</definedName>
    <definedName name="KABL_DO_10_PARICA_NZ">#REF!</definedName>
    <definedName name="KABL_DO_10_PARICA_UZ" localSheetId="23">#REF!</definedName>
    <definedName name="KABL_DO_10_PARICA_UZ" localSheetId="1">#REF!</definedName>
    <definedName name="KABL_DO_10_PARICA_UZ" localSheetId="2">#REF!</definedName>
    <definedName name="KABL_DO_10_PARICA_UZ" localSheetId="0">#REF!</definedName>
    <definedName name="KABL_DO_10_PARICA_UZ" localSheetId="22">#REF!</definedName>
    <definedName name="KABL_DO_10_PARICA_UZ">#REF!</definedName>
    <definedName name="KABL_DO_20_PARICA_NZ" localSheetId="23">#REF!</definedName>
    <definedName name="KABL_DO_20_PARICA_NZ" localSheetId="1">#REF!</definedName>
    <definedName name="KABL_DO_20_PARICA_NZ" localSheetId="2">#REF!</definedName>
    <definedName name="KABL_DO_20_PARICA_NZ" localSheetId="0">#REF!</definedName>
    <definedName name="KABL_DO_20_PARICA_NZ" localSheetId="22">#REF!</definedName>
    <definedName name="KABL_DO_20_PARICA_NZ">#REF!</definedName>
    <definedName name="KABL_DO_20_PARICA_UZ" localSheetId="23">#REF!</definedName>
    <definedName name="KABL_DO_20_PARICA_UZ" localSheetId="1">#REF!</definedName>
    <definedName name="KABL_DO_20_PARICA_UZ" localSheetId="2">#REF!</definedName>
    <definedName name="KABL_DO_20_PARICA_UZ" localSheetId="0">#REF!</definedName>
    <definedName name="KABL_DO_20_PARICA_UZ" localSheetId="22">#REF!</definedName>
    <definedName name="KABL_DO_20_PARICA_UZ">#REF!</definedName>
    <definedName name="KABL_DO_50_PARICA_NZ" localSheetId="23">#REF!</definedName>
    <definedName name="KABL_DO_50_PARICA_NZ" localSheetId="1">#REF!</definedName>
    <definedName name="KABL_DO_50_PARICA_NZ" localSheetId="2">#REF!</definedName>
    <definedName name="KABL_DO_50_PARICA_NZ" localSheetId="0">#REF!</definedName>
    <definedName name="KABL_DO_50_PARICA_NZ" localSheetId="22">#REF!</definedName>
    <definedName name="KABL_DO_50_PARICA_NZ">#REF!</definedName>
    <definedName name="KABL_DO_50_PARICA_UZ" localSheetId="23">#REF!</definedName>
    <definedName name="KABL_DO_50_PARICA_UZ" localSheetId="1">#REF!</definedName>
    <definedName name="KABL_DO_50_PARICA_UZ" localSheetId="2">#REF!</definedName>
    <definedName name="KABL_DO_50_PARICA_UZ" localSheetId="0">#REF!</definedName>
    <definedName name="KABL_DO_50_PARICA_UZ" localSheetId="22">#REF!</definedName>
    <definedName name="KABL_DO_50_PARICA_UZ">#REF!</definedName>
    <definedName name="KANALICA_DO_150X100" localSheetId="23">#REF!</definedName>
    <definedName name="KANALICA_DO_150X100" localSheetId="1">#REF!</definedName>
    <definedName name="KANALICA_DO_150X100" localSheetId="2">#REF!</definedName>
    <definedName name="KANALICA_DO_150X100" localSheetId="0">#REF!</definedName>
    <definedName name="KANALICA_DO_150X100" localSheetId="22">#REF!</definedName>
    <definedName name="KANALICA_DO_150X100">#REF!</definedName>
    <definedName name="KANALICA_DO_40X40" localSheetId="23">#REF!</definedName>
    <definedName name="KANALICA_DO_40X40" localSheetId="1">#REF!</definedName>
    <definedName name="KANALICA_DO_40X40" localSheetId="2">#REF!</definedName>
    <definedName name="KANALICA_DO_40X40" localSheetId="0">#REF!</definedName>
    <definedName name="KANALICA_DO_40X40" localSheetId="22">#REF!</definedName>
    <definedName name="KANALICA_DO_40X40">#REF!</definedName>
    <definedName name="Kataloski_broj" localSheetId="23">#REF!</definedName>
    <definedName name="Kataloski_broj" localSheetId="1">#REF!</definedName>
    <definedName name="Kataloski_broj" localSheetId="2">#REF!</definedName>
    <definedName name="Kataloski_broj" localSheetId="0">#REF!</definedName>
    <definedName name="Kataloski_broj" localSheetId="22">#REF!</definedName>
    <definedName name="Kataloski_broj">#REF!</definedName>
    <definedName name="kf" localSheetId="14">#REF!</definedName>
    <definedName name="kf" localSheetId="12">#REF!</definedName>
    <definedName name="kf" localSheetId="18">#REF!</definedName>
    <definedName name="kf" localSheetId="5">#REF!</definedName>
    <definedName name="kf" localSheetId="8">#REF!</definedName>
    <definedName name="kf" localSheetId="7">#REF!</definedName>
    <definedName name="kf" localSheetId="15">#REF!</definedName>
    <definedName name="kf" localSheetId="4">#REF!</definedName>
    <definedName name="kf" localSheetId="6">#REF!</definedName>
    <definedName name="kf" localSheetId="9">#REF!</definedName>
    <definedName name="kf" localSheetId="3">#REF!</definedName>
    <definedName name="kf" localSheetId="23">#REF!</definedName>
    <definedName name="kf" localSheetId="17">#REF!</definedName>
    <definedName name="kf" localSheetId="16">#REF!</definedName>
    <definedName name="kf" localSheetId="21">#REF!</definedName>
    <definedName name="kf" localSheetId="20">#REF!</definedName>
    <definedName name="kf" localSheetId="1">#REF!</definedName>
    <definedName name="kf" localSheetId="2">#REF!</definedName>
    <definedName name="kf" localSheetId="11">#REF!</definedName>
    <definedName name="kf" localSheetId="10">#REF!</definedName>
    <definedName name="kf" localSheetId="0">#REF!</definedName>
    <definedName name="kf" localSheetId="19">#REF!</definedName>
    <definedName name="kf" localSheetId="22">#REF!</definedName>
    <definedName name="kf" localSheetId="13">#REF!</definedName>
    <definedName name="kf">#REF!</definedName>
    <definedName name="kf_1">"$#REF!.$D$119"</definedName>
    <definedName name="kf_1_1">"$#REF!.$D$119"</definedName>
    <definedName name="kf_11" localSheetId="14">#REF!</definedName>
    <definedName name="kf_11" localSheetId="12">#REF!</definedName>
    <definedName name="kf_11" localSheetId="18">#REF!</definedName>
    <definedName name="kf_11" localSheetId="5">#REF!</definedName>
    <definedName name="kf_11" localSheetId="8">#REF!</definedName>
    <definedName name="kf_11" localSheetId="7">#REF!</definedName>
    <definedName name="kf_11" localSheetId="15">#REF!</definedName>
    <definedName name="kf_11" localSheetId="4">#REF!</definedName>
    <definedName name="kf_11" localSheetId="6">#REF!</definedName>
    <definedName name="kf_11" localSheetId="9">#REF!</definedName>
    <definedName name="kf_11" localSheetId="3">#REF!</definedName>
    <definedName name="kf_11" localSheetId="23">#REF!</definedName>
    <definedName name="kf_11" localSheetId="17">#REF!</definedName>
    <definedName name="kf_11" localSheetId="16">#REF!</definedName>
    <definedName name="kf_11" localSheetId="21">#REF!</definedName>
    <definedName name="kf_11" localSheetId="20">#REF!</definedName>
    <definedName name="kf_11" localSheetId="1">#REF!</definedName>
    <definedName name="kf_11" localSheetId="2">#REF!</definedName>
    <definedName name="kf_11" localSheetId="11">#REF!</definedName>
    <definedName name="kf_11" localSheetId="10">#REF!</definedName>
    <definedName name="kf_11" localSheetId="0">#REF!</definedName>
    <definedName name="kf_11" localSheetId="19">#REF!</definedName>
    <definedName name="kf_11" localSheetId="22">#REF!</definedName>
    <definedName name="kf_11" localSheetId="13">#REF!</definedName>
    <definedName name="kf_11">#REF!</definedName>
    <definedName name="kf1_1">NA()</definedName>
    <definedName name="kf1_1_1">NA()</definedName>
    <definedName name="kf1_1_1_1">NA()</definedName>
    <definedName name="kf1_1_1_1_1">NA()</definedName>
    <definedName name="kf1_1_1_10" localSheetId="14">#REF!</definedName>
    <definedName name="kf1_1_1_10" localSheetId="12">#REF!</definedName>
    <definedName name="kf1_1_1_10" localSheetId="18">#REF!</definedName>
    <definedName name="kf1_1_1_10" localSheetId="5">#REF!</definedName>
    <definedName name="kf1_1_1_10" localSheetId="8">#REF!</definedName>
    <definedName name="kf1_1_1_10" localSheetId="7">#REF!</definedName>
    <definedName name="kf1_1_1_10" localSheetId="15">#REF!</definedName>
    <definedName name="kf1_1_1_10" localSheetId="4">#REF!</definedName>
    <definedName name="kf1_1_1_10" localSheetId="6">#REF!</definedName>
    <definedName name="kf1_1_1_10" localSheetId="9">#REF!</definedName>
    <definedName name="kf1_1_1_10" localSheetId="3">#REF!</definedName>
    <definedName name="kf1_1_1_10" localSheetId="23">#REF!</definedName>
    <definedName name="kf1_1_1_10" localSheetId="17">#REF!</definedName>
    <definedName name="kf1_1_1_10" localSheetId="16">#REF!</definedName>
    <definedName name="kf1_1_1_10" localSheetId="21">#REF!</definedName>
    <definedName name="kf1_1_1_10" localSheetId="20">#REF!</definedName>
    <definedName name="kf1_1_1_10" localSheetId="1">#REF!</definedName>
    <definedName name="kf1_1_1_10" localSheetId="2">#REF!</definedName>
    <definedName name="kf1_1_1_10" localSheetId="11">#REF!</definedName>
    <definedName name="kf1_1_1_10" localSheetId="10">#REF!</definedName>
    <definedName name="kf1_1_1_10" localSheetId="0">#REF!</definedName>
    <definedName name="kf1_1_1_10" localSheetId="19">#REF!</definedName>
    <definedName name="kf1_1_1_10" localSheetId="22">#REF!</definedName>
    <definedName name="kf1_1_1_10" localSheetId="13">#REF!</definedName>
    <definedName name="kf1_1_1_10">#REF!</definedName>
    <definedName name="kf1_1_1_10_1" localSheetId="14">#REF!</definedName>
    <definedName name="kf1_1_1_10_1" localSheetId="12">#REF!</definedName>
    <definedName name="kf1_1_1_10_1" localSheetId="18">#REF!</definedName>
    <definedName name="kf1_1_1_10_1" localSheetId="5">#REF!</definedName>
    <definedName name="kf1_1_1_10_1" localSheetId="8">#REF!</definedName>
    <definedName name="kf1_1_1_10_1" localSheetId="7">#REF!</definedName>
    <definedName name="kf1_1_1_10_1" localSheetId="15">#REF!</definedName>
    <definedName name="kf1_1_1_10_1" localSheetId="4">#REF!</definedName>
    <definedName name="kf1_1_1_10_1" localSheetId="6">#REF!</definedName>
    <definedName name="kf1_1_1_10_1" localSheetId="9">#REF!</definedName>
    <definedName name="kf1_1_1_10_1" localSheetId="3">#REF!</definedName>
    <definedName name="kf1_1_1_10_1" localSheetId="23">#REF!</definedName>
    <definedName name="kf1_1_1_10_1" localSheetId="17">#REF!</definedName>
    <definedName name="kf1_1_1_10_1" localSheetId="16">#REF!</definedName>
    <definedName name="kf1_1_1_10_1" localSheetId="21">#REF!</definedName>
    <definedName name="kf1_1_1_10_1" localSheetId="20">#REF!</definedName>
    <definedName name="kf1_1_1_10_1" localSheetId="1">#REF!</definedName>
    <definedName name="kf1_1_1_10_1" localSheetId="2">#REF!</definedName>
    <definedName name="kf1_1_1_10_1" localSheetId="11">#REF!</definedName>
    <definedName name="kf1_1_1_10_1" localSheetId="10">#REF!</definedName>
    <definedName name="kf1_1_1_10_1" localSheetId="0">#REF!</definedName>
    <definedName name="kf1_1_1_10_1" localSheetId="19">#REF!</definedName>
    <definedName name="kf1_1_1_10_1" localSheetId="22">#REF!</definedName>
    <definedName name="kf1_1_1_10_1" localSheetId="13">#REF!</definedName>
    <definedName name="kf1_1_1_10_1">#REF!</definedName>
    <definedName name="kf1_1_1_11" localSheetId="14">#REF!</definedName>
    <definedName name="kf1_1_1_11" localSheetId="12">#REF!</definedName>
    <definedName name="kf1_1_1_11" localSheetId="18">#REF!</definedName>
    <definedName name="kf1_1_1_11" localSheetId="5">#REF!</definedName>
    <definedName name="kf1_1_1_11" localSheetId="8">#REF!</definedName>
    <definedName name="kf1_1_1_11" localSheetId="7">#REF!</definedName>
    <definedName name="kf1_1_1_11" localSheetId="15">#REF!</definedName>
    <definedName name="kf1_1_1_11" localSheetId="4">#REF!</definedName>
    <definedName name="kf1_1_1_11" localSheetId="6">#REF!</definedName>
    <definedName name="kf1_1_1_11" localSheetId="9">#REF!</definedName>
    <definedName name="kf1_1_1_11" localSheetId="3">#REF!</definedName>
    <definedName name="kf1_1_1_11" localSheetId="23">#REF!</definedName>
    <definedName name="kf1_1_1_11" localSheetId="17">#REF!</definedName>
    <definedName name="kf1_1_1_11" localSheetId="16">#REF!</definedName>
    <definedName name="kf1_1_1_11" localSheetId="21">#REF!</definedName>
    <definedName name="kf1_1_1_11" localSheetId="20">#REF!</definedName>
    <definedName name="kf1_1_1_11" localSheetId="1">#REF!</definedName>
    <definedName name="kf1_1_1_11" localSheetId="2">#REF!</definedName>
    <definedName name="kf1_1_1_11" localSheetId="11">#REF!</definedName>
    <definedName name="kf1_1_1_11" localSheetId="10">#REF!</definedName>
    <definedName name="kf1_1_1_11" localSheetId="0">#REF!</definedName>
    <definedName name="kf1_1_1_11" localSheetId="19">#REF!</definedName>
    <definedName name="kf1_1_1_11" localSheetId="22">#REF!</definedName>
    <definedName name="kf1_1_1_11" localSheetId="13">#REF!</definedName>
    <definedName name="kf1_1_1_11">#REF!</definedName>
    <definedName name="kf1_1_1_11_1" localSheetId="14">#REF!</definedName>
    <definedName name="kf1_1_1_11_1" localSheetId="12">#REF!</definedName>
    <definedName name="kf1_1_1_11_1" localSheetId="18">#REF!</definedName>
    <definedName name="kf1_1_1_11_1" localSheetId="5">#REF!</definedName>
    <definedName name="kf1_1_1_11_1" localSheetId="8">#REF!</definedName>
    <definedName name="kf1_1_1_11_1" localSheetId="7">#REF!</definedName>
    <definedName name="kf1_1_1_11_1" localSheetId="15">#REF!</definedName>
    <definedName name="kf1_1_1_11_1" localSheetId="4">#REF!</definedName>
    <definedName name="kf1_1_1_11_1" localSheetId="6">#REF!</definedName>
    <definedName name="kf1_1_1_11_1" localSheetId="9">#REF!</definedName>
    <definedName name="kf1_1_1_11_1" localSheetId="3">#REF!</definedName>
    <definedName name="kf1_1_1_11_1" localSheetId="23">#REF!</definedName>
    <definedName name="kf1_1_1_11_1" localSheetId="17">#REF!</definedName>
    <definedName name="kf1_1_1_11_1" localSheetId="16">#REF!</definedName>
    <definedName name="kf1_1_1_11_1" localSheetId="21">#REF!</definedName>
    <definedName name="kf1_1_1_11_1" localSheetId="20">#REF!</definedName>
    <definedName name="kf1_1_1_11_1" localSheetId="1">#REF!</definedName>
    <definedName name="kf1_1_1_11_1" localSheetId="2">#REF!</definedName>
    <definedName name="kf1_1_1_11_1" localSheetId="11">#REF!</definedName>
    <definedName name="kf1_1_1_11_1" localSheetId="10">#REF!</definedName>
    <definedName name="kf1_1_1_11_1" localSheetId="0">#REF!</definedName>
    <definedName name="kf1_1_1_11_1" localSheetId="19">#REF!</definedName>
    <definedName name="kf1_1_1_11_1" localSheetId="22">#REF!</definedName>
    <definedName name="kf1_1_1_11_1" localSheetId="13">#REF!</definedName>
    <definedName name="kf1_1_1_11_1">#REF!</definedName>
    <definedName name="kf1_1_1_6" localSheetId="14">#REF!</definedName>
    <definedName name="kf1_1_1_6" localSheetId="12">#REF!</definedName>
    <definedName name="kf1_1_1_6" localSheetId="18">#REF!</definedName>
    <definedName name="kf1_1_1_6" localSheetId="5">#REF!</definedName>
    <definedName name="kf1_1_1_6" localSheetId="8">#REF!</definedName>
    <definedName name="kf1_1_1_6" localSheetId="7">#REF!</definedName>
    <definedName name="kf1_1_1_6" localSheetId="15">#REF!</definedName>
    <definedName name="kf1_1_1_6" localSheetId="4">#REF!</definedName>
    <definedName name="kf1_1_1_6" localSheetId="6">#REF!</definedName>
    <definedName name="kf1_1_1_6" localSheetId="9">#REF!</definedName>
    <definedName name="kf1_1_1_6" localSheetId="3">#REF!</definedName>
    <definedName name="kf1_1_1_6" localSheetId="23">#REF!</definedName>
    <definedName name="kf1_1_1_6" localSheetId="17">#REF!</definedName>
    <definedName name="kf1_1_1_6" localSheetId="16">#REF!</definedName>
    <definedName name="kf1_1_1_6" localSheetId="21">#REF!</definedName>
    <definedName name="kf1_1_1_6" localSheetId="20">#REF!</definedName>
    <definedName name="kf1_1_1_6" localSheetId="1">#REF!</definedName>
    <definedName name="kf1_1_1_6" localSheetId="2">#REF!</definedName>
    <definedName name="kf1_1_1_6" localSheetId="11">#REF!</definedName>
    <definedName name="kf1_1_1_6" localSheetId="10">#REF!</definedName>
    <definedName name="kf1_1_1_6" localSheetId="0">#REF!</definedName>
    <definedName name="kf1_1_1_6" localSheetId="19">#REF!</definedName>
    <definedName name="kf1_1_1_6" localSheetId="22">#REF!</definedName>
    <definedName name="kf1_1_1_6" localSheetId="13">#REF!</definedName>
    <definedName name="kf1_1_1_6">#REF!</definedName>
    <definedName name="kf1_1_1_6_1" localSheetId="14">#REF!</definedName>
    <definedName name="kf1_1_1_6_1" localSheetId="12">#REF!</definedName>
    <definedName name="kf1_1_1_6_1" localSheetId="18">#REF!</definedName>
    <definedName name="kf1_1_1_6_1" localSheetId="5">#REF!</definedName>
    <definedName name="kf1_1_1_6_1" localSheetId="8">#REF!</definedName>
    <definedName name="kf1_1_1_6_1" localSheetId="7">#REF!</definedName>
    <definedName name="kf1_1_1_6_1" localSheetId="15">#REF!</definedName>
    <definedName name="kf1_1_1_6_1" localSheetId="4">#REF!</definedName>
    <definedName name="kf1_1_1_6_1" localSheetId="6">#REF!</definedName>
    <definedName name="kf1_1_1_6_1" localSheetId="9">#REF!</definedName>
    <definedName name="kf1_1_1_6_1" localSheetId="3">#REF!</definedName>
    <definedName name="kf1_1_1_6_1" localSheetId="23">#REF!</definedName>
    <definedName name="kf1_1_1_6_1" localSheetId="17">#REF!</definedName>
    <definedName name="kf1_1_1_6_1" localSheetId="16">#REF!</definedName>
    <definedName name="kf1_1_1_6_1" localSheetId="21">#REF!</definedName>
    <definedName name="kf1_1_1_6_1" localSheetId="20">#REF!</definedName>
    <definedName name="kf1_1_1_6_1" localSheetId="1">#REF!</definedName>
    <definedName name="kf1_1_1_6_1" localSheetId="2">#REF!</definedName>
    <definedName name="kf1_1_1_6_1" localSheetId="11">#REF!</definedName>
    <definedName name="kf1_1_1_6_1" localSheetId="10">#REF!</definedName>
    <definedName name="kf1_1_1_6_1" localSheetId="0">#REF!</definedName>
    <definedName name="kf1_1_1_6_1" localSheetId="19">#REF!</definedName>
    <definedName name="kf1_1_1_6_1" localSheetId="22">#REF!</definedName>
    <definedName name="kf1_1_1_6_1" localSheetId="13">#REF!</definedName>
    <definedName name="kf1_1_1_6_1">#REF!</definedName>
    <definedName name="kf1_1_1_7" localSheetId="14">#REF!</definedName>
    <definedName name="kf1_1_1_7" localSheetId="12">#REF!</definedName>
    <definedName name="kf1_1_1_7" localSheetId="18">#REF!</definedName>
    <definedName name="kf1_1_1_7" localSheetId="5">#REF!</definedName>
    <definedName name="kf1_1_1_7" localSheetId="8">#REF!</definedName>
    <definedName name="kf1_1_1_7" localSheetId="7">#REF!</definedName>
    <definedName name="kf1_1_1_7" localSheetId="15">#REF!</definedName>
    <definedName name="kf1_1_1_7" localSheetId="4">#REF!</definedName>
    <definedName name="kf1_1_1_7" localSheetId="6">#REF!</definedName>
    <definedName name="kf1_1_1_7" localSheetId="9">#REF!</definedName>
    <definedName name="kf1_1_1_7" localSheetId="3">#REF!</definedName>
    <definedName name="kf1_1_1_7" localSheetId="23">#REF!</definedName>
    <definedName name="kf1_1_1_7" localSheetId="17">#REF!</definedName>
    <definedName name="kf1_1_1_7" localSheetId="16">#REF!</definedName>
    <definedName name="kf1_1_1_7" localSheetId="21">#REF!</definedName>
    <definedName name="kf1_1_1_7" localSheetId="20">#REF!</definedName>
    <definedName name="kf1_1_1_7" localSheetId="1">#REF!</definedName>
    <definedName name="kf1_1_1_7" localSheetId="2">#REF!</definedName>
    <definedName name="kf1_1_1_7" localSheetId="11">#REF!</definedName>
    <definedName name="kf1_1_1_7" localSheetId="10">#REF!</definedName>
    <definedName name="kf1_1_1_7" localSheetId="0">#REF!</definedName>
    <definedName name="kf1_1_1_7" localSheetId="19">#REF!</definedName>
    <definedName name="kf1_1_1_7" localSheetId="22">#REF!</definedName>
    <definedName name="kf1_1_1_7" localSheetId="13">#REF!</definedName>
    <definedName name="kf1_1_1_7">#REF!</definedName>
    <definedName name="kf1_1_1_7_1" localSheetId="14">#REF!</definedName>
    <definedName name="kf1_1_1_7_1" localSheetId="12">#REF!</definedName>
    <definedName name="kf1_1_1_7_1" localSheetId="18">#REF!</definedName>
    <definedName name="kf1_1_1_7_1" localSheetId="5">#REF!</definedName>
    <definedName name="kf1_1_1_7_1" localSheetId="8">#REF!</definedName>
    <definedName name="kf1_1_1_7_1" localSheetId="7">#REF!</definedName>
    <definedName name="kf1_1_1_7_1" localSheetId="15">#REF!</definedName>
    <definedName name="kf1_1_1_7_1" localSheetId="4">#REF!</definedName>
    <definedName name="kf1_1_1_7_1" localSheetId="6">#REF!</definedName>
    <definedName name="kf1_1_1_7_1" localSheetId="9">#REF!</definedName>
    <definedName name="kf1_1_1_7_1" localSheetId="3">#REF!</definedName>
    <definedName name="kf1_1_1_7_1" localSheetId="23">#REF!</definedName>
    <definedName name="kf1_1_1_7_1" localSheetId="17">#REF!</definedName>
    <definedName name="kf1_1_1_7_1" localSheetId="16">#REF!</definedName>
    <definedName name="kf1_1_1_7_1" localSheetId="21">#REF!</definedName>
    <definedName name="kf1_1_1_7_1" localSheetId="20">#REF!</definedName>
    <definedName name="kf1_1_1_7_1" localSheetId="1">#REF!</definedName>
    <definedName name="kf1_1_1_7_1" localSheetId="2">#REF!</definedName>
    <definedName name="kf1_1_1_7_1" localSheetId="11">#REF!</definedName>
    <definedName name="kf1_1_1_7_1" localSheetId="10">#REF!</definedName>
    <definedName name="kf1_1_1_7_1" localSheetId="0">#REF!</definedName>
    <definedName name="kf1_1_1_7_1" localSheetId="19">#REF!</definedName>
    <definedName name="kf1_1_1_7_1" localSheetId="22">#REF!</definedName>
    <definedName name="kf1_1_1_7_1" localSheetId="13">#REF!</definedName>
    <definedName name="kf1_1_1_7_1">#REF!</definedName>
    <definedName name="kf1_1_1_8" localSheetId="14">#REF!</definedName>
    <definedName name="kf1_1_1_8" localSheetId="12">#REF!</definedName>
    <definedName name="kf1_1_1_8" localSheetId="18">#REF!</definedName>
    <definedName name="kf1_1_1_8" localSheetId="5">#REF!</definedName>
    <definedName name="kf1_1_1_8" localSheetId="8">#REF!</definedName>
    <definedName name="kf1_1_1_8" localSheetId="7">#REF!</definedName>
    <definedName name="kf1_1_1_8" localSheetId="15">#REF!</definedName>
    <definedName name="kf1_1_1_8" localSheetId="4">#REF!</definedName>
    <definedName name="kf1_1_1_8" localSheetId="6">#REF!</definedName>
    <definedName name="kf1_1_1_8" localSheetId="9">#REF!</definedName>
    <definedName name="kf1_1_1_8" localSheetId="3">#REF!</definedName>
    <definedName name="kf1_1_1_8" localSheetId="23">#REF!</definedName>
    <definedName name="kf1_1_1_8" localSheetId="17">#REF!</definedName>
    <definedName name="kf1_1_1_8" localSheetId="16">#REF!</definedName>
    <definedName name="kf1_1_1_8" localSheetId="21">#REF!</definedName>
    <definedName name="kf1_1_1_8" localSheetId="20">#REF!</definedName>
    <definedName name="kf1_1_1_8" localSheetId="1">#REF!</definedName>
    <definedName name="kf1_1_1_8" localSheetId="2">#REF!</definedName>
    <definedName name="kf1_1_1_8" localSheetId="11">#REF!</definedName>
    <definedName name="kf1_1_1_8" localSheetId="10">#REF!</definedName>
    <definedName name="kf1_1_1_8" localSheetId="0">#REF!</definedName>
    <definedName name="kf1_1_1_8" localSheetId="19">#REF!</definedName>
    <definedName name="kf1_1_1_8" localSheetId="22">#REF!</definedName>
    <definedName name="kf1_1_1_8" localSheetId="13">#REF!</definedName>
    <definedName name="kf1_1_1_8">#REF!</definedName>
    <definedName name="kf1_1_1_8_1" localSheetId="14">#REF!</definedName>
    <definedName name="kf1_1_1_8_1" localSheetId="12">#REF!</definedName>
    <definedName name="kf1_1_1_8_1" localSheetId="18">#REF!</definedName>
    <definedName name="kf1_1_1_8_1" localSheetId="5">#REF!</definedName>
    <definedName name="kf1_1_1_8_1" localSheetId="8">#REF!</definedName>
    <definedName name="kf1_1_1_8_1" localSheetId="7">#REF!</definedName>
    <definedName name="kf1_1_1_8_1" localSheetId="15">#REF!</definedName>
    <definedName name="kf1_1_1_8_1" localSheetId="4">#REF!</definedName>
    <definedName name="kf1_1_1_8_1" localSheetId="6">#REF!</definedName>
    <definedName name="kf1_1_1_8_1" localSheetId="9">#REF!</definedName>
    <definedName name="kf1_1_1_8_1" localSheetId="3">#REF!</definedName>
    <definedName name="kf1_1_1_8_1" localSheetId="23">#REF!</definedName>
    <definedName name="kf1_1_1_8_1" localSheetId="17">#REF!</definedName>
    <definedName name="kf1_1_1_8_1" localSheetId="16">#REF!</definedName>
    <definedName name="kf1_1_1_8_1" localSheetId="21">#REF!</definedName>
    <definedName name="kf1_1_1_8_1" localSheetId="20">#REF!</definedName>
    <definedName name="kf1_1_1_8_1" localSheetId="1">#REF!</definedName>
    <definedName name="kf1_1_1_8_1" localSheetId="2">#REF!</definedName>
    <definedName name="kf1_1_1_8_1" localSheetId="11">#REF!</definedName>
    <definedName name="kf1_1_1_8_1" localSheetId="10">#REF!</definedName>
    <definedName name="kf1_1_1_8_1" localSheetId="0">#REF!</definedName>
    <definedName name="kf1_1_1_8_1" localSheetId="19">#REF!</definedName>
    <definedName name="kf1_1_1_8_1" localSheetId="22">#REF!</definedName>
    <definedName name="kf1_1_1_8_1" localSheetId="13">#REF!</definedName>
    <definedName name="kf1_1_1_8_1">#REF!</definedName>
    <definedName name="kf1_1_1_9" localSheetId="14">#REF!</definedName>
    <definedName name="kf1_1_1_9" localSheetId="12">#REF!</definedName>
    <definedName name="kf1_1_1_9" localSheetId="18">#REF!</definedName>
    <definedName name="kf1_1_1_9" localSheetId="5">#REF!</definedName>
    <definedName name="kf1_1_1_9" localSheetId="8">#REF!</definedName>
    <definedName name="kf1_1_1_9" localSheetId="7">#REF!</definedName>
    <definedName name="kf1_1_1_9" localSheetId="15">#REF!</definedName>
    <definedName name="kf1_1_1_9" localSheetId="4">#REF!</definedName>
    <definedName name="kf1_1_1_9" localSheetId="6">#REF!</definedName>
    <definedName name="kf1_1_1_9" localSheetId="9">#REF!</definedName>
    <definedName name="kf1_1_1_9" localSheetId="3">#REF!</definedName>
    <definedName name="kf1_1_1_9" localSheetId="23">#REF!</definedName>
    <definedName name="kf1_1_1_9" localSheetId="17">#REF!</definedName>
    <definedName name="kf1_1_1_9" localSheetId="16">#REF!</definedName>
    <definedName name="kf1_1_1_9" localSheetId="21">#REF!</definedName>
    <definedName name="kf1_1_1_9" localSheetId="20">#REF!</definedName>
    <definedName name="kf1_1_1_9" localSheetId="1">#REF!</definedName>
    <definedName name="kf1_1_1_9" localSheetId="2">#REF!</definedName>
    <definedName name="kf1_1_1_9" localSheetId="11">#REF!</definedName>
    <definedName name="kf1_1_1_9" localSheetId="10">#REF!</definedName>
    <definedName name="kf1_1_1_9" localSheetId="0">#REF!</definedName>
    <definedName name="kf1_1_1_9" localSheetId="19">#REF!</definedName>
    <definedName name="kf1_1_1_9" localSheetId="22">#REF!</definedName>
    <definedName name="kf1_1_1_9" localSheetId="13">#REF!</definedName>
    <definedName name="kf1_1_1_9">#REF!</definedName>
    <definedName name="kf1_1_1_9_1" localSheetId="14">#REF!</definedName>
    <definedName name="kf1_1_1_9_1" localSheetId="12">#REF!</definedName>
    <definedName name="kf1_1_1_9_1" localSheetId="18">#REF!</definedName>
    <definedName name="kf1_1_1_9_1" localSheetId="5">#REF!</definedName>
    <definedName name="kf1_1_1_9_1" localSheetId="8">#REF!</definedName>
    <definedName name="kf1_1_1_9_1" localSheetId="7">#REF!</definedName>
    <definedName name="kf1_1_1_9_1" localSheetId="15">#REF!</definedName>
    <definedName name="kf1_1_1_9_1" localSheetId="4">#REF!</definedName>
    <definedName name="kf1_1_1_9_1" localSheetId="6">#REF!</definedName>
    <definedName name="kf1_1_1_9_1" localSheetId="9">#REF!</definedName>
    <definedName name="kf1_1_1_9_1" localSheetId="3">#REF!</definedName>
    <definedName name="kf1_1_1_9_1" localSheetId="23">#REF!</definedName>
    <definedName name="kf1_1_1_9_1" localSheetId="17">#REF!</definedName>
    <definedName name="kf1_1_1_9_1" localSheetId="16">#REF!</definedName>
    <definedName name="kf1_1_1_9_1" localSheetId="21">#REF!</definedName>
    <definedName name="kf1_1_1_9_1" localSheetId="20">#REF!</definedName>
    <definedName name="kf1_1_1_9_1" localSheetId="1">#REF!</definedName>
    <definedName name="kf1_1_1_9_1" localSheetId="2">#REF!</definedName>
    <definedName name="kf1_1_1_9_1" localSheetId="11">#REF!</definedName>
    <definedName name="kf1_1_1_9_1" localSheetId="10">#REF!</definedName>
    <definedName name="kf1_1_1_9_1" localSheetId="0">#REF!</definedName>
    <definedName name="kf1_1_1_9_1" localSheetId="19">#REF!</definedName>
    <definedName name="kf1_1_1_9_1" localSheetId="22">#REF!</definedName>
    <definedName name="kf1_1_1_9_1" localSheetId="13">#REF!</definedName>
    <definedName name="kf1_1_1_9_1">#REF!</definedName>
    <definedName name="kf1_1_10" localSheetId="14">#REF!</definedName>
    <definedName name="kf1_1_10" localSheetId="12">#REF!</definedName>
    <definedName name="kf1_1_10" localSheetId="18">#REF!</definedName>
    <definedName name="kf1_1_10" localSheetId="5">#REF!</definedName>
    <definedName name="kf1_1_10" localSheetId="8">#REF!</definedName>
    <definedName name="kf1_1_10" localSheetId="7">#REF!</definedName>
    <definedName name="kf1_1_10" localSheetId="15">#REF!</definedName>
    <definedName name="kf1_1_10" localSheetId="4">#REF!</definedName>
    <definedName name="kf1_1_10" localSheetId="6">#REF!</definedName>
    <definedName name="kf1_1_10" localSheetId="9">#REF!</definedName>
    <definedName name="kf1_1_10" localSheetId="3">#REF!</definedName>
    <definedName name="kf1_1_10" localSheetId="23">#REF!</definedName>
    <definedName name="kf1_1_10" localSheetId="17">#REF!</definedName>
    <definedName name="kf1_1_10" localSheetId="16">#REF!</definedName>
    <definedName name="kf1_1_10" localSheetId="21">#REF!</definedName>
    <definedName name="kf1_1_10" localSheetId="20">#REF!</definedName>
    <definedName name="kf1_1_10" localSheetId="1">#REF!</definedName>
    <definedName name="kf1_1_10" localSheetId="2">#REF!</definedName>
    <definedName name="kf1_1_10" localSheetId="11">#REF!</definedName>
    <definedName name="kf1_1_10" localSheetId="10">#REF!</definedName>
    <definedName name="kf1_1_10" localSheetId="0">#REF!</definedName>
    <definedName name="kf1_1_10" localSheetId="19">#REF!</definedName>
    <definedName name="kf1_1_10" localSheetId="22">#REF!</definedName>
    <definedName name="kf1_1_10" localSheetId="13">#REF!</definedName>
    <definedName name="kf1_1_10">#REF!</definedName>
    <definedName name="kf1_1_10_1" localSheetId="14">#REF!</definedName>
    <definedName name="kf1_1_10_1" localSheetId="12">#REF!</definedName>
    <definedName name="kf1_1_10_1" localSheetId="18">#REF!</definedName>
    <definedName name="kf1_1_10_1" localSheetId="5">#REF!</definedName>
    <definedName name="kf1_1_10_1" localSheetId="8">#REF!</definedName>
    <definedName name="kf1_1_10_1" localSheetId="7">#REF!</definedName>
    <definedName name="kf1_1_10_1" localSheetId="15">#REF!</definedName>
    <definedName name="kf1_1_10_1" localSheetId="4">#REF!</definedName>
    <definedName name="kf1_1_10_1" localSheetId="6">#REF!</definedName>
    <definedName name="kf1_1_10_1" localSheetId="9">#REF!</definedName>
    <definedName name="kf1_1_10_1" localSheetId="3">#REF!</definedName>
    <definedName name="kf1_1_10_1" localSheetId="23">#REF!</definedName>
    <definedName name="kf1_1_10_1" localSheetId="17">#REF!</definedName>
    <definedName name="kf1_1_10_1" localSheetId="16">#REF!</definedName>
    <definedName name="kf1_1_10_1" localSheetId="21">#REF!</definedName>
    <definedName name="kf1_1_10_1" localSheetId="20">#REF!</definedName>
    <definedName name="kf1_1_10_1" localSheetId="1">#REF!</definedName>
    <definedName name="kf1_1_10_1" localSheetId="2">#REF!</definedName>
    <definedName name="kf1_1_10_1" localSheetId="11">#REF!</definedName>
    <definedName name="kf1_1_10_1" localSheetId="10">#REF!</definedName>
    <definedName name="kf1_1_10_1" localSheetId="0">#REF!</definedName>
    <definedName name="kf1_1_10_1" localSheetId="19">#REF!</definedName>
    <definedName name="kf1_1_10_1" localSheetId="22">#REF!</definedName>
    <definedName name="kf1_1_10_1" localSheetId="13">#REF!</definedName>
    <definedName name="kf1_1_10_1">#REF!</definedName>
    <definedName name="kf1_1_11" localSheetId="14">#REF!</definedName>
    <definedName name="kf1_1_11" localSheetId="12">#REF!</definedName>
    <definedName name="kf1_1_11" localSheetId="18">#REF!</definedName>
    <definedName name="kf1_1_11" localSheetId="5">#REF!</definedName>
    <definedName name="kf1_1_11" localSheetId="8">#REF!</definedName>
    <definedName name="kf1_1_11" localSheetId="7">#REF!</definedName>
    <definedName name="kf1_1_11" localSheetId="15">#REF!</definedName>
    <definedName name="kf1_1_11" localSheetId="4">#REF!</definedName>
    <definedName name="kf1_1_11" localSheetId="6">#REF!</definedName>
    <definedName name="kf1_1_11" localSheetId="9">#REF!</definedName>
    <definedName name="kf1_1_11" localSheetId="3">#REF!</definedName>
    <definedName name="kf1_1_11" localSheetId="23">#REF!</definedName>
    <definedName name="kf1_1_11" localSheetId="17">#REF!</definedName>
    <definedName name="kf1_1_11" localSheetId="16">#REF!</definedName>
    <definedName name="kf1_1_11" localSheetId="21">#REF!</definedName>
    <definedName name="kf1_1_11" localSheetId="20">#REF!</definedName>
    <definedName name="kf1_1_11" localSheetId="1">#REF!</definedName>
    <definedName name="kf1_1_11" localSheetId="2">#REF!</definedName>
    <definedName name="kf1_1_11" localSheetId="11">#REF!</definedName>
    <definedName name="kf1_1_11" localSheetId="10">#REF!</definedName>
    <definedName name="kf1_1_11" localSheetId="0">#REF!</definedName>
    <definedName name="kf1_1_11" localSheetId="19">#REF!</definedName>
    <definedName name="kf1_1_11" localSheetId="22">#REF!</definedName>
    <definedName name="kf1_1_11" localSheetId="13">#REF!</definedName>
    <definedName name="kf1_1_11">#REF!</definedName>
    <definedName name="kf1_1_11_1" localSheetId="14">#REF!</definedName>
    <definedName name="kf1_1_11_1" localSheetId="12">#REF!</definedName>
    <definedName name="kf1_1_11_1" localSheetId="18">#REF!</definedName>
    <definedName name="kf1_1_11_1" localSheetId="5">#REF!</definedName>
    <definedName name="kf1_1_11_1" localSheetId="8">#REF!</definedName>
    <definedName name="kf1_1_11_1" localSheetId="7">#REF!</definedName>
    <definedName name="kf1_1_11_1" localSheetId="15">#REF!</definedName>
    <definedName name="kf1_1_11_1" localSheetId="4">#REF!</definedName>
    <definedName name="kf1_1_11_1" localSheetId="6">#REF!</definedName>
    <definedName name="kf1_1_11_1" localSheetId="9">#REF!</definedName>
    <definedName name="kf1_1_11_1" localSheetId="3">#REF!</definedName>
    <definedName name="kf1_1_11_1" localSheetId="23">#REF!</definedName>
    <definedName name="kf1_1_11_1" localSheetId="17">#REF!</definedName>
    <definedName name="kf1_1_11_1" localSheetId="16">#REF!</definedName>
    <definedName name="kf1_1_11_1" localSheetId="21">#REF!</definedName>
    <definedName name="kf1_1_11_1" localSheetId="20">#REF!</definedName>
    <definedName name="kf1_1_11_1" localSheetId="1">#REF!</definedName>
    <definedName name="kf1_1_11_1" localSheetId="2">#REF!</definedName>
    <definedName name="kf1_1_11_1" localSheetId="11">#REF!</definedName>
    <definedName name="kf1_1_11_1" localSheetId="10">#REF!</definedName>
    <definedName name="kf1_1_11_1" localSheetId="0">#REF!</definedName>
    <definedName name="kf1_1_11_1" localSheetId="19">#REF!</definedName>
    <definedName name="kf1_1_11_1" localSheetId="22">#REF!</definedName>
    <definedName name="kf1_1_11_1" localSheetId="13">#REF!</definedName>
    <definedName name="kf1_1_11_1">#REF!</definedName>
    <definedName name="kf1_1_6" localSheetId="14">#REF!</definedName>
    <definedName name="kf1_1_6" localSheetId="12">#REF!</definedName>
    <definedName name="kf1_1_6" localSheetId="18">#REF!</definedName>
    <definedName name="kf1_1_6" localSheetId="5">#REF!</definedName>
    <definedName name="kf1_1_6" localSheetId="8">#REF!</definedName>
    <definedName name="kf1_1_6" localSheetId="7">#REF!</definedName>
    <definedName name="kf1_1_6" localSheetId="15">#REF!</definedName>
    <definedName name="kf1_1_6" localSheetId="4">#REF!</definedName>
    <definedName name="kf1_1_6" localSheetId="6">#REF!</definedName>
    <definedName name="kf1_1_6" localSheetId="9">#REF!</definedName>
    <definedName name="kf1_1_6" localSheetId="3">#REF!</definedName>
    <definedName name="kf1_1_6" localSheetId="23">#REF!</definedName>
    <definedName name="kf1_1_6" localSheetId="17">#REF!</definedName>
    <definedName name="kf1_1_6" localSheetId="16">#REF!</definedName>
    <definedName name="kf1_1_6" localSheetId="21">#REF!</definedName>
    <definedName name="kf1_1_6" localSheetId="20">#REF!</definedName>
    <definedName name="kf1_1_6" localSheetId="1">#REF!</definedName>
    <definedName name="kf1_1_6" localSheetId="2">#REF!</definedName>
    <definedName name="kf1_1_6" localSheetId="11">#REF!</definedName>
    <definedName name="kf1_1_6" localSheetId="10">#REF!</definedName>
    <definedName name="kf1_1_6" localSheetId="0">#REF!</definedName>
    <definedName name="kf1_1_6" localSheetId="19">#REF!</definedName>
    <definedName name="kf1_1_6" localSheetId="22">#REF!</definedName>
    <definedName name="kf1_1_6" localSheetId="13">#REF!</definedName>
    <definedName name="kf1_1_6">#REF!</definedName>
    <definedName name="kf1_1_6_1" localSheetId="14">#REF!</definedName>
    <definedName name="kf1_1_6_1" localSheetId="12">#REF!</definedName>
    <definedName name="kf1_1_6_1" localSheetId="18">#REF!</definedName>
    <definedName name="kf1_1_6_1" localSheetId="5">#REF!</definedName>
    <definedName name="kf1_1_6_1" localSheetId="8">#REF!</definedName>
    <definedName name="kf1_1_6_1" localSheetId="7">#REF!</definedName>
    <definedName name="kf1_1_6_1" localSheetId="15">#REF!</definedName>
    <definedName name="kf1_1_6_1" localSheetId="4">#REF!</definedName>
    <definedName name="kf1_1_6_1" localSheetId="6">#REF!</definedName>
    <definedName name="kf1_1_6_1" localSheetId="9">#REF!</definedName>
    <definedName name="kf1_1_6_1" localSheetId="3">#REF!</definedName>
    <definedName name="kf1_1_6_1" localSheetId="23">#REF!</definedName>
    <definedName name="kf1_1_6_1" localSheetId="17">#REF!</definedName>
    <definedName name="kf1_1_6_1" localSheetId="16">#REF!</definedName>
    <definedName name="kf1_1_6_1" localSheetId="21">#REF!</definedName>
    <definedName name="kf1_1_6_1" localSheetId="20">#REF!</definedName>
    <definedName name="kf1_1_6_1" localSheetId="1">#REF!</definedName>
    <definedName name="kf1_1_6_1" localSheetId="2">#REF!</definedName>
    <definedName name="kf1_1_6_1" localSheetId="11">#REF!</definedName>
    <definedName name="kf1_1_6_1" localSheetId="10">#REF!</definedName>
    <definedName name="kf1_1_6_1" localSheetId="0">#REF!</definedName>
    <definedName name="kf1_1_6_1" localSheetId="19">#REF!</definedName>
    <definedName name="kf1_1_6_1" localSheetId="22">#REF!</definedName>
    <definedName name="kf1_1_6_1" localSheetId="13">#REF!</definedName>
    <definedName name="kf1_1_6_1">#REF!</definedName>
    <definedName name="kf1_1_7" localSheetId="14">#REF!</definedName>
    <definedName name="kf1_1_7" localSheetId="12">#REF!</definedName>
    <definedName name="kf1_1_7" localSheetId="18">#REF!</definedName>
    <definedName name="kf1_1_7" localSheetId="5">#REF!</definedName>
    <definedName name="kf1_1_7" localSheetId="8">#REF!</definedName>
    <definedName name="kf1_1_7" localSheetId="7">#REF!</definedName>
    <definedName name="kf1_1_7" localSheetId="15">#REF!</definedName>
    <definedName name="kf1_1_7" localSheetId="4">#REF!</definedName>
    <definedName name="kf1_1_7" localSheetId="6">#REF!</definedName>
    <definedName name="kf1_1_7" localSheetId="9">#REF!</definedName>
    <definedName name="kf1_1_7" localSheetId="3">#REF!</definedName>
    <definedName name="kf1_1_7" localSheetId="23">#REF!</definedName>
    <definedName name="kf1_1_7" localSheetId="17">#REF!</definedName>
    <definedName name="kf1_1_7" localSheetId="16">#REF!</definedName>
    <definedName name="kf1_1_7" localSheetId="21">#REF!</definedName>
    <definedName name="kf1_1_7" localSheetId="20">#REF!</definedName>
    <definedName name="kf1_1_7" localSheetId="1">#REF!</definedName>
    <definedName name="kf1_1_7" localSheetId="2">#REF!</definedName>
    <definedName name="kf1_1_7" localSheetId="11">#REF!</definedName>
    <definedName name="kf1_1_7" localSheetId="10">#REF!</definedName>
    <definedName name="kf1_1_7" localSheetId="0">#REF!</definedName>
    <definedName name="kf1_1_7" localSheetId="19">#REF!</definedName>
    <definedName name="kf1_1_7" localSheetId="22">#REF!</definedName>
    <definedName name="kf1_1_7" localSheetId="13">#REF!</definedName>
    <definedName name="kf1_1_7">#REF!</definedName>
    <definedName name="kf1_1_7_1" localSheetId="14">#REF!</definedName>
    <definedName name="kf1_1_7_1" localSheetId="12">#REF!</definedName>
    <definedName name="kf1_1_7_1" localSheetId="18">#REF!</definedName>
    <definedName name="kf1_1_7_1" localSheetId="5">#REF!</definedName>
    <definedName name="kf1_1_7_1" localSheetId="8">#REF!</definedName>
    <definedName name="kf1_1_7_1" localSheetId="7">#REF!</definedName>
    <definedName name="kf1_1_7_1" localSheetId="15">#REF!</definedName>
    <definedName name="kf1_1_7_1" localSheetId="4">#REF!</definedName>
    <definedName name="kf1_1_7_1" localSheetId="6">#REF!</definedName>
    <definedName name="kf1_1_7_1" localSheetId="9">#REF!</definedName>
    <definedName name="kf1_1_7_1" localSheetId="3">#REF!</definedName>
    <definedName name="kf1_1_7_1" localSheetId="23">#REF!</definedName>
    <definedName name="kf1_1_7_1" localSheetId="17">#REF!</definedName>
    <definedName name="kf1_1_7_1" localSheetId="16">#REF!</definedName>
    <definedName name="kf1_1_7_1" localSheetId="21">#REF!</definedName>
    <definedName name="kf1_1_7_1" localSheetId="20">#REF!</definedName>
    <definedName name="kf1_1_7_1" localSheetId="1">#REF!</definedName>
    <definedName name="kf1_1_7_1" localSheetId="2">#REF!</definedName>
    <definedName name="kf1_1_7_1" localSheetId="11">#REF!</definedName>
    <definedName name="kf1_1_7_1" localSheetId="10">#REF!</definedName>
    <definedName name="kf1_1_7_1" localSheetId="0">#REF!</definedName>
    <definedName name="kf1_1_7_1" localSheetId="19">#REF!</definedName>
    <definedName name="kf1_1_7_1" localSheetId="22">#REF!</definedName>
    <definedName name="kf1_1_7_1" localSheetId="13">#REF!</definedName>
    <definedName name="kf1_1_7_1">#REF!</definedName>
    <definedName name="kf1_1_8" localSheetId="14">#REF!</definedName>
    <definedName name="kf1_1_8" localSheetId="12">#REF!</definedName>
    <definedName name="kf1_1_8" localSheetId="18">#REF!</definedName>
    <definedName name="kf1_1_8" localSheetId="5">#REF!</definedName>
    <definedName name="kf1_1_8" localSheetId="8">#REF!</definedName>
    <definedName name="kf1_1_8" localSheetId="7">#REF!</definedName>
    <definedName name="kf1_1_8" localSheetId="15">#REF!</definedName>
    <definedName name="kf1_1_8" localSheetId="4">#REF!</definedName>
    <definedName name="kf1_1_8" localSheetId="6">#REF!</definedName>
    <definedName name="kf1_1_8" localSheetId="9">#REF!</definedName>
    <definedName name="kf1_1_8" localSheetId="3">#REF!</definedName>
    <definedName name="kf1_1_8" localSheetId="23">#REF!</definedName>
    <definedName name="kf1_1_8" localSheetId="17">#REF!</definedName>
    <definedName name="kf1_1_8" localSheetId="16">#REF!</definedName>
    <definedName name="kf1_1_8" localSheetId="21">#REF!</definedName>
    <definedName name="kf1_1_8" localSheetId="20">#REF!</definedName>
    <definedName name="kf1_1_8" localSheetId="1">#REF!</definedName>
    <definedName name="kf1_1_8" localSheetId="2">#REF!</definedName>
    <definedName name="kf1_1_8" localSheetId="11">#REF!</definedName>
    <definedName name="kf1_1_8" localSheetId="10">#REF!</definedName>
    <definedName name="kf1_1_8" localSheetId="0">#REF!</definedName>
    <definedName name="kf1_1_8" localSheetId="19">#REF!</definedName>
    <definedName name="kf1_1_8" localSheetId="22">#REF!</definedName>
    <definedName name="kf1_1_8" localSheetId="13">#REF!</definedName>
    <definedName name="kf1_1_8">#REF!</definedName>
    <definedName name="kf1_1_8_1" localSheetId="14">#REF!</definedName>
    <definedName name="kf1_1_8_1" localSheetId="12">#REF!</definedName>
    <definedName name="kf1_1_8_1" localSheetId="18">#REF!</definedName>
    <definedName name="kf1_1_8_1" localSheetId="5">#REF!</definedName>
    <definedName name="kf1_1_8_1" localSheetId="8">#REF!</definedName>
    <definedName name="kf1_1_8_1" localSheetId="7">#REF!</definedName>
    <definedName name="kf1_1_8_1" localSheetId="15">#REF!</definedName>
    <definedName name="kf1_1_8_1" localSheetId="4">#REF!</definedName>
    <definedName name="kf1_1_8_1" localSheetId="6">#REF!</definedName>
    <definedName name="kf1_1_8_1" localSheetId="9">#REF!</definedName>
    <definedName name="kf1_1_8_1" localSheetId="3">#REF!</definedName>
    <definedName name="kf1_1_8_1" localSheetId="23">#REF!</definedName>
    <definedName name="kf1_1_8_1" localSheetId="17">#REF!</definedName>
    <definedName name="kf1_1_8_1" localSheetId="16">#REF!</definedName>
    <definedName name="kf1_1_8_1" localSheetId="21">#REF!</definedName>
    <definedName name="kf1_1_8_1" localSheetId="20">#REF!</definedName>
    <definedName name="kf1_1_8_1" localSheetId="1">#REF!</definedName>
    <definedName name="kf1_1_8_1" localSheetId="2">#REF!</definedName>
    <definedName name="kf1_1_8_1" localSheetId="11">#REF!</definedName>
    <definedName name="kf1_1_8_1" localSheetId="10">#REF!</definedName>
    <definedName name="kf1_1_8_1" localSheetId="0">#REF!</definedName>
    <definedName name="kf1_1_8_1" localSheetId="19">#REF!</definedName>
    <definedName name="kf1_1_8_1" localSheetId="22">#REF!</definedName>
    <definedName name="kf1_1_8_1" localSheetId="13">#REF!</definedName>
    <definedName name="kf1_1_8_1">#REF!</definedName>
    <definedName name="kf1_1_9" localSheetId="14">#REF!</definedName>
    <definedName name="kf1_1_9" localSheetId="12">#REF!</definedName>
    <definedName name="kf1_1_9" localSheetId="18">#REF!</definedName>
    <definedName name="kf1_1_9" localSheetId="5">#REF!</definedName>
    <definedName name="kf1_1_9" localSheetId="8">#REF!</definedName>
    <definedName name="kf1_1_9" localSheetId="7">#REF!</definedName>
    <definedName name="kf1_1_9" localSheetId="15">#REF!</definedName>
    <definedName name="kf1_1_9" localSheetId="4">#REF!</definedName>
    <definedName name="kf1_1_9" localSheetId="6">#REF!</definedName>
    <definedName name="kf1_1_9" localSheetId="9">#REF!</definedName>
    <definedName name="kf1_1_9" localSheetId="3">#REF!</definedName>
    <definedName name="kf1_1_9" localSheetId="23">#REF!</definedName>
    <definedName name="kf1_1_9" localSheetId="17">#REF!</definedName>
    <definedName name="kf1_1_9" localSheetId="16">#REF!</definedName>
    <definedName name="kf1_1_9" localSheetId="21">#REF!</definedName>
    <definedName name="kf1_1_9" localSheetId="20">#REF!</definedName>
    <definedName name="kf1_1_9" localSheetId="1">#REF!</definedName>
    <definedName name="kf1_1_9" localSheetId="2">#REF!</definedName>
    <definedName name="kf1_1_9" localSheetId="11">#REF!</definedName>
    <definedName name="kf1_1_9" localSheetId="10">#REF!</definedName>
    <definedName name="kf1_1_9" localSheetId="0">#REF!</definedName>
    <definedName name="kf1_1_9" localSheetId="19">#REF!</definedName>
    <definedName name="kf1_1_9" localSheetId="22">#REF!</definedName>
    <definedName name="kf1_1_9" localSheetId="13">#REF!</definedName>
    <definedName name="kf1_1_9">#REF!</definedName>
    <definedName name="kf1_1_9_1" localSheetId="14">#REF!</definedName>
    <definedName name="kf1_1_9_1" localSheetId="12">#REF!</definedName>
    <definedName name="kf1_1_9_1" localSheetId="18">#REF!</definedName>
    <definedName name="kf1_1_9_1" localSheetId="5">#REF!</definedName>
    <definedName name="kf1_1_9_1" localSheetId="8">#REF!</definedName>
    <definedName name="kf1_1_9_1" localSheetId="7">#REF!</definedName>
    <definedName name="kf1_1_9_1" localSheetId="15">#REF!</definedName>
    <definedName name="kf1_1_9_1" localSheetId="4">#REF!</definedName>
    <definedName name="kf1_1_9_1" localSheetId="6">#REF!</definedName>
    <definedName name="kf1_1_9_1" localSheetId="9">#REF!</definedName>
    <definedName name="kf1_1_9_1" localSheetId="3">#REF!</definedName>
    <definedName name="kf1_1_9_1" localSheetId="23">#REF!</definedName>
    <definedName name="kf1_1_9_1" localSheetId="17">#REF!</definedName>
    <definedName name="kf1_1_9_1" localSheetId="16">#REF!</definedName>
    <definedName name="kf1_1_9_1" localSheetId="21">#REF!</definedName>
    <definedName name="kf1_1_9_1" localSheetId="20">#REF!</definedName>
    <definedName name="kf1_1_9_1" localSheetId="1">#REF!</definedName>
    <definedName name="kf1_1_9_1" localSheetId="2">#REF!</definedName>
    <definedName name="kf1_1_9_1" localSheetId="11">#REF!</definedName>
    <definedName name="kf1_1_9_1" localSheetId="10">#REF!</definedName>
    <definedName name="kf1_1_9_1" localSheetId="0">#REF!</definedName>
    <definedName name="kf1_1_9_1" localSheetId="19">#REF!</definedName>
    <definedName name="kf1_1_9_1" localSheetId="22">#REF!</definedName>
    <definedName name="kf1_1_9_1" localSheetId="13">#REF!</definedName>
    <definedName name="kf1_1_9_1">#REF!</definedName>
    <definedName name="kf1_11" localSheetId="14">#REF!</definedName>
    <definedName name="kf1_11" localSheetId="12">#REF!</definedName>
    <definedName name="kf1_11" localSheetId="18">#REF!</definedName>
    <definedName name="kf1_11" localSheetId="5">#REF!</definedName>
    <definedName name="kf1_11" localSheetId="8">#REF!</definedName>
    <definedName name="kf1_11" localSheetId="7">#REF!</definedName>
    <definedName name="kf1_11" localSheetId="15">#REF!</definedName>
    <definedName name="kf1_11" localSheetId="4">#REF!</definedName>
    <definedName name="kf1_11" localSheetId="6">#REF!</definedName>
    <definedName name="kf1_11" localSheetId="9">#REF!</definedName>
    <definedName name="kf1_11" localSheetId="3">#REF!</definedName>
    <definedName name="kf1_11" localSheetId="23">#REF!</definedName>
    <definedName name="kf1_11" localSheetId="17">#REF!</definedName>
    <definedName name="kf1_11" localSheetId="16">#REF!</definedName>
    <definedName name="kf1_11" localSheetId="21">#REF!</definedName>
    <definedName name="kf1_11" localSheetId="20">#REF!</definedName>
    <definedName name="kf1_11" localSheetId="1">#REF!</definedName>
    <definedName name="kf1_11" localSheetId="2">#REF!</definedName>
    <definedName name="kf1_11" localSheetId="11">#REF!</definedName>
    <definedName name="kf1_11" localSheetId="10">#REF!</definedName>
    <definedName name="kf1_11" localSheetId="0">#REF!</definedName>
    <definedName name="kf1_11" localSheetId="19">#REF!</definedName>
    <definedName name="kf1_11" localSheetId="22">#REF!</definedName>
    <definedName name="kf1_11" localSheetId="13">#REF!</definedName>
    <definedName name="kf1_11">#REF!</definedName>
    <definedName name="kf2_1">NA()</definedName>
    <definedName name="kf2_1_1">NA()</definedName>
    <definedName name="kf2_1_1_1">NA()</definedName>
    <definedName name="kf2_1_1_1_1">NA()</definedName>
    <definedName name="kf2_1_1_10" localSheetId="14">#REF!</definedName>
    <definedName name="kf2_1_1_10" localSheetId="12">#REF!</definedName>
    <definedName name="kf2_1_1_10" localSheetId="18">#REF!</definedName>
    <definedName name="kf2_1_1_10" localSheetId="5">#REF!</definedName>
    <definedName name="kf2_1_1_10" localSheetId="8">#REF!</definedName>
    <definedName name="kf2_1_1_10" localSheetId="7">#REF!</definedName>
    <definedName name="kf2_1_1_10" localSheetId="15">#REF!</definedName>
    <definedName name="kf2_1_1_10" localSheetId="4">#REF!</definedName>
    <definedName name="kf2_1_1_10" localSheetId="6">#REF!</definedName>
    <definedName name="kf2_1_1_10" localSheetId="9">#REF!</definedName>
    <definedName name="kf2_1_1_10" localSheetId="3">#REF!</definedName>
    <definedName name="kf2_1_1_10" localSheetId="23">#REF!</definedName>
    <definedName name="kf2_1_1_10" localSheetId="17">#REF!</definedName>
    <definedName name="kf2_1_1_10" localSheetId="16">#REF!</definedName>
    <definedName name="kf2_1_1_10" localSheetId="21">#REF!</definedName>
    <definedName name="kf2_1_1_10" localSheetId="20">#REF!</definedName>
    <definedName name="kf2_1_1_10" localSheetId="1">#REF!</definedName>
    <definedName name="kf2_1_1_10" localSheetId="2">#REF!</definedName>
    <definedName name="kf2_1_1_10" localSheetId="11">#REF!</definedName>
    <definedName name="kf2_1_1_10" localSheetId="10">#REF!</definedName>
    <definedName name="kf2_1_1_10" localSheetId="0">#REF!</definedName>
    <definedName name="kf2_1_1_10" localSheetId="19">#REF!</definedName>
    <definedName name="kf2_1_1_10" localSheetId="22">#REF!</definedName>
    <definedName name="kf2_1_1_10" localSheetId="13">#REF!</definedName>
    <definedName name="kf2_1_1_10">#REF!</definedName>
    <definedName name="kf2_1_1_10_1" localSheetId="14">#REF!</definedName>
    <definedName name="kf2_1_1_10_1" localSheetId="12">#REF!</definedName>
    <definedName name="kf2_1_1_10_1" localSheetId="18">#REF!</definedName>
    <definedName name="kf2_1_1_10_1" localSheetId="5">#REF!</definedName>
    <definedName name="kf2_1_1_10_1" localSheetId="8">#REF!</definedName>
    <definedName name="kf2_1_1_10_1" localSheetId="7">#REF!</definedName>
    <definedName name="kf2_1_1_10_1" localSheetId="15">#REF!</definedName>
    <definedName name="kf2_1_1_10_1" localSheetId="4">#REF!</definedName>
    <definedName name="kf2_1_1_10_1" localSheetId="6">#REF!</definedName>
    <definedName name="kf2_1_1_10_1" localSheetId="9">#REF!</definedName>
    <definedName name="kf2_1_1_10_1" localSheetId="3">#REF!</definedName>
    <definedName name="kf2_1_1_10_1" localSheetId="23">#REF!</definedName>
    <definedName name="kf2_1_1_10_1" localSheetId="17">#REF!</definedName>
    <definedName name="kf2_1_1_10_1" localSheetId="16">#REF!</definedName>
    <definedName name="kf2_1_1_10_1" localSheetId="21">#REF!</definedName>
    <definedName name="kf2_1_1_10_1" localSheetId="20">#REF!</definedName>
    <definedName name="kf2_1_1_10_1" localSheetId="1">#REF!</definedName>
    <definedName name="kf2_1_1_10_1" localSheetId="2">#REF!</definedName>
    <definedName name="kf2_1_1_10_1" localSheetId="11">#REF!</definedName>
    <definedName name="kf2_1_1_10_1" localSheetId="10">#REF!</definedName>
    <definedName name="kf2_1_1_10_1" localSheetId="0">#REF!</definedName>
    <definedName name="kf2_1_1_10_1" localSheetId="19">#REF!</definedName>
    <definedName name="kf2_1_1_10_1" localSheetId="22">#REF!</definedName>
    <definedName name="kf2_1_1_10_1" localSheetId="13">#REF!</definedName>
    <definedName name="kf2_1_1_10_1">#REF!</definedName>
    <definedName name="kf2_1_1_11" localSheetId="14">#REF!</definedName>
    <definedName name="kf2_1_1_11" localSheetId="12">#REF!</definedName>
    <definedName name="kf2_1_1_11" localSheetId="18">#REF!</definedName>
    <definedName name="kf2_1_1_11" localSheetId="5">#REF!</definedName>
    <definedName name="kf2_1_1_11" localSheetId="8">#REF!</definedName>
    <definedName name="kf2_1_1_11" localSheetId="7">#REF!</definedName>
    <definedName name="kf2_1_1_11" localSheetId="15">#REF!</definedName>
    <definedName name="kf2_1_1_11" localSheetId="4">#REF!</definedName>
    <definedName name="kf2_1_1_11" localSheetId="6">#REF!</definedName>
    <definedName name="kf2_1_1_11" localSheetId="9">#REF!</definedName>
    <definedName name="kf2_1_1_11" localSheetId="3">#REF!</definedName>
    <definedName name="kf2_1_1_11" localSheetId="23">#REF!</definedName>
    <definedName name="kf2_1_1_11" localSheetId="17">#REF!</definedName>
    <definedName name="kf2_1_1_11" localSheetId="16">#REF!</definedName>
    <definedName name="kf2_1_1_11" localSheetId="21">#REF!</definedName>
    <definedName name="kf2_1_1_11" localSheetId="20">#REF!</definedName>
    <definedName name="kf2_1_1_11" localSheetId="1">#REF!</definedName>
    <definedName name="kf2_1_1_11" localSheetId="2">#REF!</definedName>
    <definedName name="kf2_1_1_11" localSheetId="11">#REF!</definedName>
    <definedName name="kf2_1_1_11" localSheetId="10">#REF!</definedName>
    <definedName name="kf2_1_1_11" localSheetId="0">#REF!</definedName>
    <definedName name="kf2_1_1_11" localSheetId="19">#REF!</definedName>
    <definedName name="kf2_1_1_11" localSheetId="22">#REF!</definedName>
    <definedName name="kf2_1_1_11" localSheetId="13">#REF!</definedName>
    <definedName name="kf2_1_1_11">#REF!</definedName>
    <definedName name="kf2_1_1_11_1" localSheetId="14">#REF!</definedName>
    <definedName name="kf2_1_1_11_1" localSheetId="12">#REF!</definedName>
    <definedName name="kf2_1_1_11_1" localSheetId="18">#REF!</definedName>
    <definedName name="kf2_1_1_11_1" localSheetId="5">#REF!</definedName>
    <definedName name="kf2_1_1_11_1" localSheetId="8">#REF!</definedName>
    <definedName name="kf2_1_1_11_1" localSheetId="7">#REF!</definedName>
    <definedName name="kf2_1_1_11_1" localSheetId="15">#REF!</definedName>
    <definedName name="kf2_1_1_11_1" localSheetId="4">#REF!</definedName>
    <definedName name="kf2_1_1_11_1" localSheetId="6">#REF!</definedName>
    <definedName name="kf2_1_1_11_1" localSheetId="9">#REF!</definedName>
    <definedName name="kf2_1_1_11_1" localSheetId="3">#REF!</definedName>
    <definedName name="kf2_1_1_11_1" localSheetId="23">#REF!</definedName>
    <definedName name="kf2_1_1_11_1" localSheetId="17">#REF!</definedName>
    <definedName name="kf2_1_1_11_1" localSheetId="16">#REF!</definedName>
    <definedName name="kf2_1_1_11_1" localSheetId="21">#REF!</definedName>
    <definedName name="kf2_1_1_11_1" localSheetId="20">#REF!</definedName>
    <definedName name="kf2_1_1_11_1" localSheetId="1">#REF!</definedName>
    <definedName name="kf2_1_1_11_1" localSheetId="2">#REF!</definedName>
    <definedName name="kf2_1_1_11_1" localSheetId="11">#REF!</definedName>
    <definedName name="kf2_1_1_11_1" localSheetId="10">#REF!</definedName>
    <definedName name="kf2_1_1_11_1" localSheetId="0">#REF!</definedName>
    <definedName name="kf2_1_1_11_1" localSheetId="19">#REF!</definedName>
    <definedName name="kf2_1_1_11_1" localSheetId="22">#REF!</definedName>
    <definedName name="kf2_1_1_11_1" localSheetId="13">#REF!</definedName>
    <definedName name="kf2_1_1_11_1">#REF!</definedName>
    <definedName name="kf2_1_1_6" localSheetId="14">#REF!</definedName>
    <definedName name="kf2_1_1_6" localSheetId="12">#REF!</definedName>
    <definedName name="kf2_1_1_6" localSheetId="18">#REF!</definedName>
    <definedName name="kf2_1_1_6" localSheetId="5">#REF!</definedName>
    <definedName name="kf2_1_1_6" localSheetId="8">#REF!</definedName>
    <definedName name="kf2_1_1_6" localSheetId="7">#REF!</definedName>
    <definedName name="kf2_1_1_6" localSheetId="15">#REF!</definedName>
    <definedName name="kf2_1_1_6" localSheetId="4">#REF!</definedName>
    <definedName name="kf2_1_1_6" localSheetId="6">#REF!</definedName>
    <definedName name="kf2_1_1_6" localSheetId="9">#REF!</definedName>
    <definedName name="kf2_1_1_6" localSheetId="3">#REF!</definedName>
    <definedName name="kf2_1_1_6" localSheetId="23">#REF!</definedName>
    <definedName name="kf2_1_1_6" localSheetId="17">#REF!</definedName>
    <definedName name="kf2_1_1_6" localSheetId="16">#REF!</definedName>
    <definedName name="kf2_1_1_6" localSheetId="21">#REF!</definedName>
    <definedName name="kf2_1_1_6" localSheetId="20">#REF!</definedName>
    <definedName name="kf2_1_1_6" localSheetId="1">#REF!</definedName>
    <definedName name="kf2_1_1_6" localSheetId="2">#REF!</definedName>
    <definedName name="kf2_1_1_6" localSheetId="11">#REF!</definedName>
    <definedName name="kf2_1_1_6" localSheetId="10">#REF!</definedName>
    <definedName name="kf2_1_1_6" localSheetId="0">#REF!</definedName>
    <definedName name="kf2_1_1_6" localSheetId="19">#REF!</definedName>
    <definedName name="kf2_1_1_6" localSheetId="22">#REF!</definedName>
    <definedName name="kf2_1_1_6" localSheetId="13">#REF!</definedName>
    <definedName name="kf2_1_1_6">#REF!</definedName>
    <definedName name="kf2_1_1_6_1" localSheetId="14">#REF!</definedName>
    <definedName name="kf2_1_1_6_1" localSheetId="12">#REF!</definedName>
    <definedName name="kf2_1_1_6_1" localSheetId="18">#REF!</definedName>
    <definedName name="kf2_1_1_6_1" localSheetId="5">#REF!</definedName>
    <definedName name="kf2_1_1_6_1" localSheetId="8">#REF!</definedName>
    <definedName name="kf2_1_1_6_1" localSheetId="7">#REF!</definedName>
    <definedName name="kf2_1_1_6_1" localSheetId="15">#REF!</definedName>
    <definedName name="kf2_1_1_6_1" localSheetId="4">#REF!</definedName>
    <definedName name="kf2_1_1_6_1" localSheetId="6">#REF!</definedName>
    <definedName name="kf2_1_1_6_1" localSheetId="9">#REF!</definedName>
    <definedName name="kf2_1_1_6_1" localSheetId="3">#REF!</definedName>
    <definedName name="kf2_1_1_6_1" localSheetId="23">#REF!</definedName>
    <definedName name="kf2_1_1_6_1" localSheetId="17">#REF!</definedName>
    <definedName name="kf2_1_1_6_1" localSheetId="16">#REF!</definedName>
    <definedName name="kf2_1_1_6_1" localSheetId="21">#REF!</definedName>
    <definedName name="kf2_1_1_6_1" localSheetId="20">#REF!</definedName>
    <definedName name="kf2_1_1_6_1" localSheetId="1">#REF!</definedName>
    <definedName name="kf2_1_1_6_1" localSheetId="2">#REF!</definedName>
    <definedName name="kf2_1_1_6_1" localSheetId="11">#REF!</definedName>
    <definedName name="kf2_1_1_6_1" localSheetId="10">#REF!</definedName>
    <definedName name="kf2_1_1_6_1" localSheetId="0">#REF!</definedName>
    <definedName name="kf2_1_1_6_1" localSheetId="19">#REF!</definedName>
    <definedName name="kf2_1_1_6_1" localSheetId="22">#REF!</definedName>
    <definedName name="kf2_1_1_6_1" localSheetId="13">#REF!</definedName>
    <definedName name="kf2_1_1_6_1">#REF!</definedName>
    <definedName name="kf2_1_1_7" localSheetId="14">#REF!</definedName>
    <definedName name="kf2_1_1_7" localSheetId="12">#REF!</definedName>
    <definedName name="kf2_1_1_7" localSheetId="18">#REF!</definedName>
    <definedName name="kf2_1_1_7" localSheetId="5">#REF!</definedName>
    <definedName name="kf2_1_1_7" localSheetId="8">#REF!</definedName>
    <definedName name="kf2_1_1_7" localSheetId="7">#REF!</definedName>
    <definedName name="kf2_1_1_7" localSheetId="15">#REF!</definedName>
    <definedName name="kf2_1_1_7" localSheetId="4">#REF!</definedName>
    <definedName name="kf2_1_1_7" localSheetId="6">#REF!</definedName>
    <definedName name="kf2_1_1_7" localSheetId="9">#REF!</definedName>
    <definedName name="kf2_1_1_7" localSheetId="3">#REF!</definedName>
    <definedName name="kf2_1_1_7" localSheetId="23">#REF!</definedName>
    <definedName name="kf2_1_1_7" localSheetId="17">#REF!</definedName>
    <definedName name="kf2_1_1_7" localSheetId="16">#REF!</definedName>
    <definedName name="kf2_1_1_7" localSheetId="21">#REF!</definedName>
    <definedName name="kf2_1_1_7" localSheetId="20">#REF!</definedName>
    <definedName name="kf2_1_1_7" localSheetId="1">#REF!</definedName>
    <definedName name="kf2_1_1_7" localSheetId="2">#REF!</definedName>
    <definedName name="kf2_1_1_7" localSheetId="11">#REF!</definedName>
    <definedName name="kf2_1_1_7" localSheetId="10">#REF!</definedName>
    <definedName name="kf2_1_1_7" localSheetId="0">#REF!</definedName>
    <definedName name="kf2_1_1_7" localSheetId="19">#REF!</definedName>
    <definedName name="kf2_1_1_7" localSheetId="22">#REF!</definedName>
    <definedName name="kf2_1_1_7" localSheetId="13">#REF!</definedName>
    <definedName name="kf2_1_1_7">#REF!</definedName>
    <definedName name="kf2_1_1_7_1" localSheetId="14">#REF!</definedName>
    <definedName name="kf2_1_1_7_1" localSheetId="12">#REF!</definedName>
    <definedName name="kf2_1_1_7_1" localSheetId="18">#REF!</definedName>
    <definedName name="kf2_1_1_7_1" localSheetId="5">#REF!</definedName>
    <definedName name="kf2_1_1_7_1" localSheetId="8">#REF!</definedName>
    <definedName name="kf2_1_1_7_1" localSheetId="7">#REF!</definedName>
    <definedName name="kf2_1_1_7_1" localSheetId="15">#REF!</definedName>
    <definedName name="kf2_1_1_7_1" localSheetId="4">#REF!</definedName>
    <definedName name="kf2_1_1_7_1" localSheetId="6">#REF!</definedName>
    <definedName name="kf2_1_1_7_1" localSheetId="9">#REF!</definedName>
    <definedName name="kf2_1_1_7_1" localSheetId="3">#REF!</definedName>
    <definedName name="kf2_1_1_7_1" localSheetId="23">#REF!</definedName>
    <definedName name="kf2_1_1_7_1" localSheetId="17">#REF!</definedName>
    <definedName name="kf2_1_1_7_1" localSheetId="16">#REF!</definedName>
    <definedName name="kf2_1_1_7_1" localSheetId="21">#REF!</definedName>
    <definedName name="kf2_1_1_7_1" localSheetId="20">#REF!</definedName>
    <definedName name="kf2_1_1_7_1" localSheetId="1">#REF!</definedName>
    <definedName name="kf2_1_1_7_1" localSheetId="2">#REF!</definedName>
    <definedName name="kf2_1_1_7_1" localSheetId="11">#REF!</definedName>
    <definedName name="kf2_1_1_7_1" localSheetId="10">#REF!</definedName>
    <definedName name="kf2_1_1_7_1" localSheetId="0">#REF!</definedName>
    <definedName name="kf2_1_1_7_1" localSheetId="19">#REF!</definedName>
    <definedName name="kf2_1_1_7_1" localSheetId="22">#REF!</definedName>
    <definedName name="kf2_1_1_7_1" localSheetId="13">#REF!</definedName>
    <definedName name="kf2_1_1_7_1">#REF!</definedName>
    <definedName name="kf2_1_1_8" localSheetId="14">#REF!</definedName>
    <definedName name="kf2_1_1_8" localSheetId="12">#REF!</definedName>
    <definedName name="kf2_1_1_8" localSheetId="18">#REF!</definedName>
    <definedName name="kf2_1_1_8" localSheetId="5">#REF!</definedName>
    <definedName name="kf2_1_1_8" localSheetId="8">#REF!</definedName>
    <definedName name="kf2_1_1_8" localSheetId="7">#REF!</definedName>
    <definedName name="kf2_1_1_8" localSheetId="15">#REF!</definedName>
    <definedName name="kf2_1_1_8" localSheetId="4">#REF!</definedName>
    <definedName name="kf2_1_1_8" localSheetId="6">#REF!</definedName>
    <definedName name="kf2_1_1_8" localSheetId="9">#REF!</definedName>
    <definedName name="kf2_1_1_8" localSheetId="3">#REF!</definedName>
    <definedName name="kf2_1_1_8" localSheetId="23">#REF!</definedName>
    <definedName name="kf2_1_1_8" localSheetId="17">#REF!</definedName>
    <definedName name="kf2_1_1_8" localSheetId="16">#REF!</definedName>
    <definedName name="kf2_1_1_8" localSheetId="21">#REF!</definedName>
    <definedName name="kf2_1_1_8" localSheetId="20">#REF!</definedName>
    <definedName name="kf2_1_1_8" localSheetId="1">#REF!</definedName>
    <definedName name="kf2_1_1_8" localSheetId="2">#REF!</definedName>
    <definedName name="kf2_1_1_8" localSheetId="11">#REF!</definedName>
    <definedName name="kf2_1_1_8" localSheetId="10">#REF!</definedName>
    <definedName name="kf2_1_1_8" localSheetId="0">#REF!</definedName>
    <definedName name="kf2_1_1_8" localSheetId="19">#REF!</definedName>
    <definedName name="kf2_1_1_8" localSheetId="22">#REF!</definedName>
    <definedName name="kf2_1_1_8" localSheetId="13">#REF!</definedName>
    <definedName name="kf2_1_1_8">#REF!</definedName>
    <definedName name="kf2_1_1_8_1" localSheetId="14">#REF!</definedName>
    <definedName name="kf2_1_1_8_1" localSheetId="12">#REF!</definedName>
    <definedName name="kf2_1_1_8_1" localSheetId="18">#REF!</definedName>
    <definedName name="kf2_1_1_8_1" localSheetId="5">#REF!</definedName>
    <definedName name="kf2_1_1_8_1" localSheetId="8">#REF!</definedName>
    <definedName name="kf2_1_1_8_1" localSheetId="7">#REF!</definedName>
    <definedName name="kf2_1_1_8_1" localSheetId="15">#REF!</definedName>
    <definedName name="kf2_1_1_8_1" localSheetId="4">#REF!</definedName>
    <definedName name="kf2_1_1_8_1" localSheetId="6">#REF!</definedName>
    <definedName name="kf2_1_1_8_1" localSheetId="9">#REF!</definedName>
    <definedName name="kf2_1_1_8_1" localSheetId="3">#REF!</definedName>
    <definedName name="kf2_1_1_8_1" localSheetId="23">#REF!</definedName>
    <definedName name="kf2_1_1_8_1" localSheetId="17">#REF!</definedName>
    <definedName name="kf2_1_1_8_1" localSheetId="16">#REF!</definedName>
    <definedName name="kf2_1_1_8_1" localSheetId="21">#REF!</definedName>
    <definedName name="kf2_1_1_8_1" localSheetId="20">#REF!</definedName>
    <definedName name="kf2_1_1_8_1" localSheetId="1">#REF!</definedName>
    <definedName name="kf2_1_1_8_1" localSheetId="2">#REF!</definedName>
    <definedName name="kf2_1_1_8_1" localSheetId="11">#REF!</definedName>
    <definedName name="kf2_1_1_8_1" localSheetId="10">#REF!</definedName>
    <definedName name="kf2_1_1_8_1" localSheetId="0">#REF!</definedName>
    <definedName name="kf2_1_1_8_1" localSheetId="19">#REF!</definedName>
    <definedName name="kf2_1_1_8_1" localSheetId="22">#REF!</definedName>
    <definedName name="kf2_1_1_8_1" localSheetId="13">#REF!</definedName>
    <definedName name="kf2_1_1_8_1">#REF!</definedName>
    <definedName name="kf2_1_1_9" localSheetId="14">#REF!</definedName>
    <definedName name="kf2_1_1_9" localSheetId="12">#REF!</definedName>
    <definedName name="kf2_1_1_9" localSheetId="18">#REF!</definedName>
    <definedName name="kf2_1_1_9" localSheetId="5">#REF!</definedName>
    <definedName name="kf2_1_1_9" localSheetId="8">#REF!</definedName>
    <definedName name="kf2_1_1_9" localSheetId="7">#REF!</definedName>
    <definedName name="kf2_1_1_9" localSheetId="15">#REF!</definedName>
    <definedName name="kf2_1_1_9" localSheetId="4">#REF!</definedName>
    <definedName name="kf2_1_1_9" localSheetId="6">#REF!</definedName>
    <definedName name="kf2_1_1_9" localSheetId="9">#REF!</definedName>
    <definedName name="kf2_1_1_9" localSheetId="3">#REF!</definedName>
    <definedName name="kf2_1_1_9" localSheetId="23">#REF!</definedName>
    <definedName name="kf2_1_1_9" localSheetId="17">#REF!</definedName>
    <definedName name="kf2_1_1_9" localSheetId="16">#REF!</definedName>
    <definedName name="kf2_1_1_9" localSheetId="21">#REF!</definedName>
    <definedName name="kf2_1_1_9" localSheetId="20">#REF!</definedName>
    <definedName name="kf2_1_1_9" localSheetId="1">#REF!</definedName>
    <definedName name="kf2_1_1_9" localSheetId="2">#REF!</definedName>
    <definedName name="kf2_1_1_9" localSheetId="11">#REF!</definedName>
    <definedName name="kf2_1_1_9" localSheetId="10">#REF!</definedName>
    <definedName name="kf2_1_1_9" localSheetId="0">#REF!</definedName>
    <definedName name="kf2_1_1_9" localSheetId="19">#REF!</definedName>
    <definedName name="kf2_1_1_9" localSheetId="22">#REF!</definedName>
    <definedName name="kf2_1_1_9" localSheetId="13">#REF!</definedName>
    <definedName name="kf2_1_1_9">#REF!</definedName>
    <definedName name="kf2_1_1_9_1" localSheetId="14">#REF!</definedName>
    <definedName name="kf2_1_1_9_1" localSheetId="12">#REF!</definedName>
    <definedName name="kf2_1_1_9_1" localSheetId="18">#REF!</definedName>
    <definedName name="kf2_1_1_9_1" localSheetId="5">#REF!</definedName>
    <definedName name="kf2_1_1_9_1" localSheetId="8">#REF!</definedName>
    <definedName name="kf2_1_1_9_1" localSheetId="7">#REF!</definedName>
    <definedName name="kf2_1_1_9_1" localSheetId="15">#REF!</definedName>
    <definedName name="kf2_1_1_9_1" localSheetId="4">#REF!</definedName>
    <definedName name="kf2_1_1_9_1" localSheetId="6">#REF!</definedName>
    <definedName name="kf2_1_1_9_1" localSheetId="9">#REF!</definedName>
    <definedName name="kf2_1_1_9_1" localSheetId="3">#REF!</definedName>
    <definedName name="kf2_1_1_9_1" localSheetId="23">#REF!</definedName>
    <definedName name="kf2_1_1_9_1" localSheetId="17">#REF!</definedName>
    <definedName name="kf2_1_1_9_1" localSheetId="16">#REF!</definedName>
    <definedName name="kf2_1_1_9_1" localSheetId="21">#REF!</definedName>
    <definedName name="kf2_1_1_9_1" localSheetId="20">#REF!</definedName>
    <definedName name="kf2_1_1_9_1" localSheetId="1">#REF!</definedName>
    <definedName name="kf2_1_1_9_1" localSheetId="2">#REF!</definedName>
    <definedName name="kf2_1_1_9_1" localSheetId="11">#REF!</definedName>
    <definedName name="kf2_1_1_9_1" localSheetId="10">#REF!</definedName>
    <definedName name="kf2_1_1_9_1" localSheetId="0">#REF!</definedName>
    <definedName name="kf2_1_1_9_1" localSheetId="19">#REF!</definedName>
    <definedName name="kf2_1_1_9_1" localSheetId="22">#REF!</definedName>
    <definedName name="kf2_1_1_9_1" localSheetId="13">#REF!</definedName>
    <definedName name="kf2_1_1_9_1">#REF!</definedName>
    <definedName name="kf2_1_10" localSheetId="14">#REF!</definedName>
    <definedName name="kf2_1_10" localSheetId="12">#REF!</definedName>
    <definedName name="kf2_1_10" localSheetId="18">#REF!</definedName>
    <definedName name="kf2_1_10" localSheetId="5">#REF!</definedName>
    <definedName name="kf2_1_10" localSheetId="8">#REF!</definedName>
    <definedName name="kf2_1_10" localSheetId="7">#REF!</definedName>
    <definedName name="kf2_1_10" localSheetId="15">#REF!</definedName>
    <definedName name="kf2_1_10" localSheetId="4">#REF!</definedName>
    <definedName name="kf2_1_10" localSheetId="6">#REF!</definedName>
    <definedName name="kf2_1_10" localSheetId="9">#REF!</definedName>
    <definedName name="kf2_1_10" localSheetId="3">#REF!</definedName>
    <definedName name="kf2_1_10" localSheetId="23">#REF!</definedName>
    <definedName name="kf2_1_10" localSheetId="17">#REF!</definedName>
    <definedName name="kf2_1_10" localSheetId="16">#REF!</definedName>
    <definedName name="kf2_1_10" localSheetId="21">#REF!</definedName>
    <definedName name="kf2_1_10" localSheetId="20">#REF!</definedName>
    <definedName name="kf2_1_10" localSheetId="1">#REF!</definedName>
    <definedName name="kf2_1_10" localSheetId="2">#REF!</definedName>
    <definedName name="kf2_1_10" localSheetId="11">#REF!</definedName>
    <definedName name="kf2_1_10" localSheetId="10">#REF!</definedName>
    <definedName name="kf2_1_10" localSheetId="0">#REF!</definedName>
    <definedName name="kf2_1_10" localSheetId="19">#REF!</definedName>
    <definedName name="kf2_1_10" localSheetId="22">#REF!</definedName>
    <definedName name="kf2_1_10" localSheetId="13">#REF!</definedName>
    <definedName name="kf2_1_10">#REF!</definedName>
    <definedName name="kf2_1_10_1" localSheetId="14">#REF!</definedName>
    <definedName name="kf2_1_10_1" localSheetId="12">#REF!</definedName>
    <definedName name="kf2_1_10_1" localSheetId="18">#REF!</definedName>
    <definedName name="kf2_1_10_1" localSheetId="5">#REF!</definedName>
    <definedName name="kf2_1_10_1" localSheetId="8">#REF!</definedName>
    <definedName name="kf2_1_10_1" localSheetId="7">#REF!</definedName>
    <definedName name="kf2_1_10_1" localSheetId="15">#REF!</definedName>
    <definedName name="kf2_1_10_1" localSheetId="4">#REF!</definedName>
    <definedName name="kf2_1_10_1" localSheetId="6">#REF!</definedName>
    <definedName name="kf2_1_10_1" localSheetId="9">#REF!</definedName>
    <definedName name="kf2_1_10_1" localSheetId="3">#REF!</definedName>
    <definedName name="kf2_1_10_1" localSheetId="23">#REF!</definedName>
    <definedName name="kf2_1_10_1" localSheetId="17">#REF!</definedName>
    <definedName name="kf2_1_10_1" localSheetId="16">#REF!</definedName>
    <definedName name="kf2_1_10_1" localSheetId="21">#REF!</definedName>
    <definedName name="kf2_1_10_1" localSheetId="20">#REF!</definedName>
    <definedName name="kf2_1_10_1" localSheetId="1">#REF!</definedName>
    <definedName name="kf2_1_10_1" localSheetId="2">#REF!</definedName>
    <definedName name="kf2_1_10_1" localSheetId="11">#REF!</definedName>
    <definedName name="kf2_1_10_1" localSheetId="10">#REF!</definedName>
    <definedName name="kf2_1_10_1" localSheetId="0">#REF!</definedName>
    <definedName name="kf2_1_10_1" localSheetId="19">#REF!</definedName>
    <definedName name="kf2_1_10_1" localSheetId="22">#REF!</definedName>
    <definedName name="kf2_1_10_1" localSheetId="13">#REF!</definedName>
    <definedName name="kf2_1_10_1">#REF!</definedName>
    <definedName name="kf2_1_11" localSheetId="14">#REF!</definedName>
    <definedName name="kf2_1_11" localSheetId="12">#REF!</definedName>
    <definedName name="kf2_1_11" localSheetId="18">#REF!</definedName>
    <definedName name="kf2_1_11" localSheetId="5">#REF!</definedName>
    <definedName name="kf2_1_11" localSheetId="8">#REF!</definedName>
    <definedName name="kf2_1_11" localSheetId="7">#REF!</definedName>
    <definedName name="kf2_1_11" localSheetId="15">#REF!</definedName>
    <definedName name="kf2_1_11" localSheetId="4">#REF!</definedName>
    <definedName name="kf2_1_11" localSheetId="6">#REF!</definedName>
    <definedName name="kf2_1_11" localSheetId="9">#REF!</definedName>
    <definedName name="kf2_1_11" localSheetId="3">#REF!</definedName>
    <definedName name="kf2_1_11" localSheetId="23">#REF!</definedName>
    <definedName name="kf2_1_11" localSheetId="17">#REF!</definedName>
    <definedName name="kf2_1_11" localSheetId="16">#REF!</definedName>
    <definedName name="kf2_1_11" localSheetId="21">#REF!</definedName>
    <definedName name="kf2_1_11" localSheetId="20">#REF!</definedName>
    <definedName name="kf2_1_11" localSheetId="1">#REF!</definedName>
    <definedName name="kf2_1_11" localSheetId="2">#REF!</definedName>
    <definedName name="kf2_1_11" localSheetId="11">#REF!</definedName>
    <definedName name="kf2_1_11" localSheetId="10">#REF!</definedName>
    <definedName name="kf2_1_11" localSheetId="0">#REF!</definedName>
    <definedName name="kf2_1_11" localSheetId="19">#REF!</definedName>
    <definedName name="kf2_1_11" localSheetId="22">#REF!</definedName>
    <definedName name="kf2_1_11" localSheetId="13">#REF!</definedName>
    <definedName name="kf2_1_11">#REF!</definedName>
    <definedName name="kf2_1_11_1" localSheetId="14">#REF!</definedName>
    <definedName name="kf2_1_11_1" localSheetId="12">#REF!</definedName>
    <definedName name="kf2_1_11_1" localSheetId="18">#REF!</definedName>
    <definedName name="kf2_1_11_1" localSheetId="5">#REF!</definedName>
    <definedName name="kf2_1_11_1" localSheetId="8">#REF!</definedName>
    <definedName name="kf2_1_11_1" localSheetId="7">#REF!</definedName>
    <definedName name="kf2_1_11_1" localSheetId="15">#REF!</definedName>
    <definedName name="kf2_1_11_1" localSheetId="4">#REF!</definedName>
    <definedName name="kf2_1_11_1" localSheetId="6">#REF!</definedName>
    <definedName name="kf2_1_11_1" localSheetId="9">#REF!</definedName>
    <definedName name="kf2_1_11_1" localSheetId="3">#REF!</definedName>
    <definedName name="kf2_1_11_1" localSheetId="23">#REF!</definedName>
    <definedName name="kf2_1_11_1" localSheetId="17">#REF!</definedName>
    <definedName name="kf2_1_11_1" localSheetId="16">#REF!</definedName>
    <definedName name="kf2_1_11_1" localSheetId="21">#REF!</definedName>
    <definedName name="kf2_1_11_1" localSheetId="20">#REF!</definedName>
    <definedName name="kf2_1_11_1" localSheetId="1">#REF!</definedName>
    <definedName name="kf2_1_11_1" localSheetId="2">#REF!</definedName>
    <definedName name="kf2_1_11_1" localSheetId="11">#REF!</definedName>
    <definedName name="kf2_1_11_1" localSheetId="10">#REF!</definedName>
    <definedName name="kf2_1_11_1" localSheetId="0">#REF!</definedName>
    <definedName name="kf2_1_11_1" localSheetId="19">#REF!</definedName>
    <definedName name="kf2_1_11_1" localSheetId="22">#REF!</definedName>
    <definedName name="kf2_1_11_1" localSheetId="13">#REF!</definedName>
    <definedName name="kf2_1_11_1">#REF!</definedName>
    <definedName name="kf2_1_6" localSheetId="14">#REF!</definedName>
    <definedName name="kf2_1_6" localSheetId="12">#REF!</definedName>
    <definedName name="kf2_1_6" localSheetId="18">#REF!</definedName>
    <definedName name="kf2_1_6" localSheetId="5">#REF!</definedName>
    <definedName name="kf2_1_6" localSheetId="8">#REF!</definedName>
    <definedName name="kf2_1_6" localSheetId="7">#REF!</definedName>
    <definedName name="kf2_1_6" localSheetId="15">#REF!</definedName>
    <definedName name="kf2_1_6" localSheetId="4">#REF!</definedName>
    <definedName name="kf2_1_6" localSheetId="6">#REF!</definedName>
    <definedName name="kf2_1_6" localSheetId="9">#REF!</definedName>
    <definedName name="kf2_1_6" localSheetId="3">#REF!</definedName>
    <definedName name="kf2_1_6" localSheetId="23">#REF!</definedName>
    <definedName name="kf2_1_6" localSheetId="17">#REF!</definedName>
    <definedName name="kf2_1_6" localSheetId="16">#REF!</definedName>
    <definedName name="kf2_1_6" localSheetId="21">#REF!</definedName>
    <definedName name="kf2_1_6" localSheetId="20">#REF!</definedName>
    <definedName name="kf2_1_6" localSheetId="1">#REF!</definedName>
    <definedName name="kf2_1_6" localSheetId="2">#REF!</definedName>
    <definedName name="kf2_1_6" localSheetId="11">#REF!</definedName>
    <definedName name="kf2_1_6" localSheetId="10">#REF!</definedName>
    <definedName name="kf2_1_6" localSheetId="0">#REF!</definedName>
    <definedName name="kf2_1_6" localSheetId="19">#REF!</definedName>
    <definedName name="kf2_1_6" localSheetId="22">#REF!</definedName>
    <definedName name="kf2_1_6" localSheetId="13">#REF!</definedName>
    <definedName name="kf2_1_6">#REF!</definedName>
    <definedName name="kf2_1_6_1" localSheetId="14">#REF!</definedName>
    <definedName name="kf2_1_6_1" localSheetId="12">#REF!</definedName>
    <definedName name="kf2_1_6_1" localSheetId="18">#REF!</definedName>
    <definedName name="kf2_1_6_1" localSheetId="5">#REF!</definedName>
    <definedName name="kf2_1_6_1" localSheetId="8">#REF!</definedName>
    <definedName name="kf2_1_6_1" localSheetId="7">#REF!</definedName>
    <definedName name="kf2_1_6_1" localSheetId="15">#REF!</definedName>
    <definedName name="kf2_1_6_1" localSheetId="4">#REF!</definedName>
    <definedName name="kf2_1_6_1" localSheetId="6">#REF!</definedName>
    <definedName name="kf2_1_6_1" localSheetId="9">#REF!</definedName>
    <definedName name="kf2_1_6_1" localSheetId="3">#REF!</definedName>
    <definedName name="kf2_1_6_1" localSheetId="23">#REF!</definedName>
    <definedName name="kf2_1_6_1" localSheetId="17">#REF!</definedName>
    <definedName name="kf2_1_6_1" localSheetId="16">#REF!</definedName>
    <definedName name="kf2_1_6_1" localSheetId="21">#REF!</definedName>
    <definedName name="kf2_1_6_1" localSheetId="20">#REF!</definedName>
    <definedName name="kf2_1_6_1" localSheetId="1">#REF!</definedName>
    <definedName name="kf2_1_6_1" localSheetId="2">#REF!</definedName>
    <definedName name="kf2_1_6_1" localSheetId="11">#REF!</definedName>
    <definedName name="kf2_1_6_1" localSheetId="10">#REF!</definedName>
    <definedName name="kf2_1_6_1" localSheetId="0">#REF!</definedName>
    <definedName name="kf2_1_6_1" localSheetId="19">#REF!</definedName>
    <definedName name="kf2_1_6_1" localSheetId="22">#REF!</definedName>
    <definedName name="kf2_1_6_1" localSheetId="13">#REF!</definedName>
    <definedName name="kf2_1_6_1">#REF!</definedName>
    <definedName name="kf2_1_7" localSheetId="14">#REF!</definedName>
    <definedName name="kf2_1_7" localSheetId="12">#REF!</definedName>
    <definedName name="kf2_1_7" localSheetId="18">#REF!</definedName>
    <definedName name="kf2_1_7" localSheetId="5">#REF!</definedName>
    <definedName name="kf2_1_7" localSheetId="8">#REF!</definedName>
    <definedName name="kf2_1_7" localSheetId="7">#REF!</definedName>
    <definedName name="kf2_1_7" localSheetId="15">#REF!</definedName>
    <definedName name="kf2_1_7" localSheetId="4">#REF!</definedName>
    <definedName name="kf2_1_7" localSheetId="6">#REF!</definedName>
    <definedName name="kf2_1_7" localSheetId="9">#REF!</definedName>
    <definedName name="kf2_1_7" localSheetId="3">#REF!</definedName>
    <definedName name="kf2_1_7" localSheetId="23">#REF!</definedName>
    <definedName name="kf2_1_7" localSheetId="17">#REF!</definedName>
    <definedName name="kf2_1_7" localSheetId="16">#REF!</definedName>
    <definedName name="kf2_1_7" localSheetId="21">#REF!</definedName>
    <definedName name="kf2_1_7" localSheetId="20">#REF!</definedName>
    <definedName name="kf2_1_7" localSheetId="1">#REF!</definedName>
    <definedName name="kf2_1_7" localSheetId="2">#REF!</definedName>
    <definedName name="kf2_1_7" localSheetId="11">#REF!</definedName>
    <definedName name="kf2_1_7" localSheetId="10">#REF!</definedName>
    <definedName name="kf2_1_7" localSheetId="0">#REF!</definedName>
    <definedName name="kf2_1_7" localSheetId="19">#REF!</definedName>
    <definedName name="kf2_1_7" localSheetId="22">#REF!</definedName>
    <definedName name="kf2_1_7" localSheetId="13">#REF!</definedName>
    <definedName name="kf2_1_7">#REF!</definedName>
    <definedName name="kf2_1_7_1" localSheetId="14">#REF!</definedName>
    <definedName name="kf2_1_7_1" localSheetId="12">#REF!</definedName>
    <definedName name="kf2_1_7_1" localSheetId="18">#REF!</definedName>
    <definedName name="kf2_1_7_1" localSheetId="5">#REF!</definedName>
    <definedName name="kf2_1_7_1" localSheetId="8">#REF!</definedName>
    <definedName name="kf2_1_7_1" localSheetId="7">#REF!</definedName>
    <definedName name="kf2_1_7_1" localSheetId="15">#REF!</definedName>
    <definedName name="kf2_1_7_1" localSheetId="4">#REF!</definedName>
    <definedName name="kf2_1_7_1" localSheetId="6">#REF!</definedName>
    <definedName name="kf2_1_7_1" localSheetId="9">#REF!</definedName>
    <definedName name="kf2_1_7_1" localSheetId="3">#REF!</definedName>
    <definedName name="kf2_1_7_1" localSheetId="23">#REF!</definedName>
    <definedName name="kf2_1_7_1" localSheetId="17">#REF!</definedName>
    <definedName name="kf2_1_7_1" localSheetId="16">#REF!</definedName>
    <definedName name="kf2_1_7_1" localSheetId="21">#REF!</definedName>
    <definedName name="kf2_1_7_1" localSheetId="20">#REF!</definedName>
    <definedName name="kf2_1_7_1" localSheetId="1">#REF!</definedName>
    <definedName name="kf2_1_7_1" localSheetId="2">#REF!</definedName>
    <definedName name="kf2_1_7_1" localSheetId="11">#REF!</definedName>
    <definedName name="kf2_1_7_1" localSheetId="10">#REF!</definedName>
    <definedName name="kf2_1_7_1" localSheetId="0">#REF!</definedName>
    <definedName name="kf2_1_7_1" localSheetId="19">#REF!</definedName>
    <definedName name="kf2_1_7_1" localSheetId="22">#REF!</definedName>
    <definedName name="kf2_1_7_1" localSheetId="13">#REF!</definedName>
    <definedName name="kf2_1_7_1">#REF!</definedName>
    <definedName name="kf2_1_8" localSheetId="14">#REF!</definedName>
    <definedName name="kf2_1_8" localSheetId="12">#REF!</definedName>
    <definedName name="kf2_1_8" localSheetId="18">#REF!</definedName>
    <definedName name="kf2_1_8" localSheetId="5">#REF!</definedName>
    <definedName name="kf2_1_8" localSheetId="8">#REF!</definedName>
    <definedName name="kf2_1_8" localSheetId="7">#REF!</definedName>
    <definedName name="kf2_1_8" localSheetId="15">#REF!</definedName>
    <definedName name="kf2_1_8" localSheetId="4">#REF!</definedName>
    <definedName name="kf2_1_8" localSheetId="6">#REF!</definedName>
    <definedName name="kf2_1_8" localSheetId="9">#REF!</definedName>
    <definedName name="kf2_1_8" localSheetId="3">#REF!</definedName>
    <definedName name="kf2_1_8" localSheetId="23">#REF!</definedName>
    <definedName name="kf2_1_8" localSheetId="17">#REF!</definedName>
    <definedName name="kf2_1_8" localSheetId="16">#REF!</definedName>
    <definedName name="kf2_1_8" localSheetId="21">#REF!</definedName>
    <definedName name="kf2_1_8" localSheetId="20">#REF!</definedName>
    <definedName name="kf2_1_8" localSheetId="1">#REF!</definedName>
    <definedName name="kf2_1_8" localSheetId="2">#REF!</definedName>
    <definedName name="kf2_1_8" localSheetId="11">#REF!</definedName>
    <definedName name="kf2_1_8" localSheetId="10">#REF!</definedName>
    <definedName name="kf2_1_8" localSheetId="0">#REF!</definedName>
    <definedName name="kf2_1_8" localSheetId="19">#REF!</definedName>
    <definedName name="kf2_1_8" localSheetId="22">#REF!</definedName>
    <definedName name="kf2_1_8" localSheetId="13">#REF!</definedName>
    <definedName name="kf2_1_8">#REF!</definedName>
    <definedName name="kf2_1_8_1" localSheetId="14">#REF!</definedName>
    <definedName name="kf2_1_8_1" localSheetId="12">#REF!</definedName>
    <definedName name="kf2_1_8_1" localSheetId="18">#REF!</definedName>
    <definedName name="kf2_1_8_1" localSheetId="5">#REF!</definedName>
    <definedName name="kf2_1_8_1" localSheetId="8">#REF!</definedName>
    <definedName name="kf2_1_8_1" localSheetId="7">#REF!</definedName>
    <definedName name="kf2_1_8_1" localSheetId="15">#REF!</definedName>
    <definedName name="kf2_1_8_1" localSheetId="4">#REF!</definedName>
    <definedName name="kf2_1_8_1" localSheetId="6">#REF!</definedName>
    <definedName name="kf2_1_8_1" localSheetId="9">#REF!</definedName>
    <definedName name="kf2_1_8_1" localSheetId="3">#REF!</definedName>
    <definedName name="kf2_1_8_1" localSheetId="23">#REF!</definedName>
    <definedName name="kf2_1_8_1" localSheetId="17">#REF!</definedName>
    <definedName name="kf2_1_8_1" localSheetId="16">#REF!</definedName>
    <definedName name="kf2_1_8_1" localSheetId="21">#REF!</definedName>
    <definedName name="kf2_1_8_1" localSheetId="20">#REF!</definedName>
    <definedName name="kf2_1_8_1" localSheetId="1">#REF!</definedName>
    <definedName name="kf2_1_8_1" localSheetId="2">#REF!</definedName>
    <definedName name="kf2_1_8_1" localSheetId="11">#REF!</definedName>
    <definedName name="kf2_1_8_1" localSheetId="10">#REF!</definedName>
    <definedName name="kf2_1_8_1" localSheetId="0">#REF!</definedName>
    <definedName name="kf2_1_8_1" localSheetId="19">#REF!</definedName>
    <definedName name="kf2_1_8_1" localSheetId="22">#REF!</definedName>
    <definedName name="kf2_1_8_1" localSheetId="13">#REF!</definedName>
    <definedName name="kf2_1_8_1">#REF!</definedName>
    <definedName name="kf2_1_9" localSheetId="14">#REF!</definedName>
    <definedName name="kf2_1_9" localSheetId="12">#REF!</definedName>
    <definedName name="kf2_1_9" localSheetId="18">#REF!</definedName>
    <definedName name="kf2_1_9" localSheetId="5">#REF!</definedName>
    <definedName name="kf2_1_9" localSheetId="8">#REF!</definedName>
    <definedName name="kf2_1_9" localSheetId="7">#REF!</definedName>
    <definedName name="kf2_1_9" localSheetId="15">#REF!</definedName>
    <definedName name="kf2_1_9" localSheetId="4">#REF!</definedName>
    <definedName name="kf2_1_9" localSheetId="6">#REF!</definedName>
    <definedName name="kf2_1_9" localSheetId="9">#REF!</definedName>
    <definedName name="kf2_1_9" localSheetId="3">#REF!</definedName>
    <definedName name="kf2_1_9" localSheetId="23">#REF!</definedName>
    <definedName name="kf2_1_9" localSheetId="17">#REF!</definedName>
    <definedName name="kf2_1_9" localSheetId="16">#REF!</definedName>
    <definedName name="kf2_1_9" localSheetId="21">#REF!</definedName>
    <definedName name="kf2_1_9" localSheetId="20">#REF!</definedName>
    <definedName name="kf2_1_9" localSheetId="1">#REF!</definedName>
    <definedName name="kf2_1_9" localSheetId="2">#REF!</definedName>
    <definedName name="kf2_1_9" localSheetId="11">#REF!</definedName>
    <definedName name="kf2_1_9" localSheetId="10">#REF!</definedName>
    <definedName name="kf2_1_9" localSheetId="0">#REF!</definedName>
    <definedName name="kf2_1_9" localSheetId="19">#REF!</definedName>
    <definedName name="kf2_1_9" localSheetId="22">#REF!</definedName>
    <definedName name="kf2_1_9" localSheetId="13">#REF!</definedName>
    <definedName name="kf2_1_9">#REF!</definedName>
    <definedName name="kf2_1_9_1" localSheetId="14">#REF!</definedName>
    <definedName name="kf2_1_9_1" localSheetId="12">#REF!</definedName>
    <definedName name="kf2_1_9_1" localSheetId="18">#REF!</definedName>
    <definedName name="kf2_1_9_1" localSheetId="5">#REF!</definedName>
    <definedName name="kf2_1_9_1" localSheetId="8">#REF!</definedName>
    <definedName name="kf2_1_9_1" localSheetId="7">#REF!</definedName>
    <definedName name="kf2_1_9_1" localSheetId="15">#REF!</definedName>
    <definedName name="kf2_1_9_1" localSheetId="4">#REF!</definedName>
    <definedName name="kf2_1_9_1" localSheetId="6">#REF!</definedName>
    <definedName name="kf2_1_9_1" localSheetId="9">#REF!</definedName>
    <definedName name="kf2_1_9_1" localSheetId="3">#REF!</definedName>
    <definedName name="kf2_1_9_1" localSheetId="23">#REF!</definedName>
    <definedName name="kf2_1_9_1" localSheetId="17">#REF!</definedName>
    <definedName name="kf2_1_9_1" localSheetId="16">#REF!</definedName>
    <definedName name="kf2_1_9_1" localSheetId="21">#REF!</definedName>
    <definedName name="kf2_1_9_1" localSheetId="20">#REF!</definedName>
    <definedName name="kf2_1_9_1" localSheetId="1">#REF!</definedName>
    <definedName name="kf2_1_9_1" localSheetId="2">#REF!</definedName>
    <definedName name="kf2_1_9_1" localSheetId="11">#REF!</definedName>
    <definedName name="kf2_1_9_1" localSheetId="10">#REF!</definedName>
    <definedName name="kf2_1_9_1" localSheetId="0">#REF!</definedName>
    <definedName name="kf2_1_9_1" localSheetId="19">#REF!</definedName>
    <definedName name="kf2_1_9_1" localSheetId="22">#REF!</definedName>
    <definedName name="kf2_1_9_1" localSheetId="13">#REF!</definedName>
    <definedName name="kf2_1_9_1">#REF!</definedName>
    <definedName name="kf2_11" localSheetId="14">#REF!</definedName>
    <definedName name="kf2_11" localSheetId="12">#REF!</definedName>
    <definedName name="kf2_11" localSheetId="18">#REF!</definedName>
    <definedName name="kf2_11" localSheetId="5">#REF!</definedName>
    <definedName name="kf2_11" localSheetId="8">#REF!</definedName>
    <definedName name="kf2_11" localSheetId="7">#REF!</definedName>
    <definedName name="kf2_11" localSheetId="15">#REF!</definedName>
    <definedName name="kf2_11" localSheetId="4">#REF!</definedName>
    <definedName name="kf2_11" localSheetId="6">#REF!</definedName>
    <definedName name="kf2_11" localSheetId="9">#REF!</definedName>
    <definedName name="kf2_11" localSheetId="3">#REF!</definedName>
    <definedName name="kf2_11" localSheetId="23">#REF!</definedName>
    <definedName name="kf2_11" localSheetId="17">#REF!</definedName>
    <definedName name="kf2_11" localSheetId="16">#REF!</definedName>
    <definedName name="kf2_11" localSheetId="21">#REF!</definedName>
    <definedName name="kf2_11" localSheetId="20">#REF!</definedName>
    <definedName name="kf2_11" localSheetId="1">#REF!</definedName>
    <definedName name="kf2_11" localSheetId="2">#REF!</definedName>
    <definedName name="kf2_11" localSheetId="11">#REF!</definedName>
    <definedName name="kf2_11" localSheetId="10">#REF!</definedName>
    <definedName name="kf2_11" localSheetId="0">#REF!</definedName>
    <definedName name="kf2_11" localSheetId="19">#REF!</definedName>
    <definedName name="kf2_11" localSheetId="22">#REF!</definedName>
    <definedName name="kf2_11" localSheetId="13">#REF!</definedName>
    <definedName name="kf2_11">#REF!</definedName>
    <definedName name="kg" localSheetId="14">#REF!</definedName>
    <definedName name="kg" localSheetId="12">#REF!</definedName>
    <definedName name="kg" localSheetId="18">#REF!</definedName>
    <definedName name="kg" localSheetId="5">#REF!</definedName>
    <definedName name="kg" localSheetId="8">#REF!</definedName>
    <definedName name="kg" localSheetId="7">#REF!</definedName>
    <definedName name="kg" localSheetId="15">#REF!</definedName>
    <definedName name="kg" localSheetId="4">#REF!</definedName>
    <definedName name="kg" localSheetId="6">#REF!</definedName>
    <definedName name="kg" localSheetId="9">#REF!</definedName>
    <definedName name="kg" localSheetId="3">#REF!</definedName>
    <definedName name="kg" localSheetId="23">#REF!</definedName>
    <definedName name="kg" localSheetId="17">#REF!</definedName>
    <definedName name="kg" localSheetId="16">#REF!</definedName>
    <definedName name="kg" localSheetId="21">#REF!</definedName>
    <definedName name="kg" localSheetId="20">#REF!</definedName>
    <definedName name="kg" localSheetId="1">#REF!</definedName>
    <definedName name="kg" localSheetId="2">#REF!</definedName>
    <definedName name="kg" localSheetId="11">#REF!</definedName>
    <definedName name="kg" localSheetId="10">#REF!</definedName>
    <definedName name="kg" localSheetId="0">#REF!</definedName>
    <definedName name="kg" localSheetId="19">#REF!</definedName>
    <definedName name="kg" localSheetId="22">#REF!</definedName>
    <definedName name="kg" localSheetId="13">#REF!</definedName>
    <definedName name="kg">#REF!</definedName>
    <definedName name="kk">NA()</definedName>
    <definedName name="kkkk" localSheetId="23">#REF!</definedName>
    <definedName name="kkkk" localSheetId="1">#REF!</definedName>
    <definedName name="kkkk" localSheetId="2">#REF!</definedName>
    <definedName name="kkkk" localSheetId="0">#REF!</definedName>
    <definedName name="kkkk" localSheetId="22">#REF!</definedName>
    <definedName name="kkkk">#REF!</definedName>
    <definedName name="km" localSheetId="14">[4]Koeficijenti!$D$24</definedName>
    <definedName name="km" localSheetId="12">[4]Koeficijenti!$D$24</definedName>
    <definedName name="km" localSheetId="18">[4]Koeficijenti!$D$24</definedName>
    <definedName name="km" localSheetId="5">[4]Koeficijenti!$D$24</definedName>
    <definedName name="km" localSheetId="8">[4]Koeficijenti!$D$24</definedName>
    <definedName name="km" localSheetId="7">[4]Koeficijenti!$D$24</definedName>
    <definedName name="km" localSheetId="15">[4]Koeficijenti!$D$24</definedName>
    <definedName name="km" localSheetId="4">[4]Koeficijenti!$D$24</definedName>
    <definedName name="km" localSheetId="6">[4]Koeficijenti!$D$24</definedName>
    <definedName name="km" localSheetId="9">[4]Koeficijenti!$D$24</definedName>
    <definedName name="km" localSheetId="3">[4]Koeficijenti!$D$24</definedName>
    <definedName name="km" localSheetId="23">[5]Koeficijenti!$D$24</definedName>
    <definedName name="km" localSheetId="17">[4]Koeficijenti!$D$24</definedName>
    <definedName name="km" localSheetId="16">[4]Koeficijenti!$D$24</definedName>
    <definedName name="km" localSheetId="21">[4]Koeficijenti!$D$24</definedName>
    <definedName name="km" localSheetId="20">[4]Koeficijenti!$D$24</definedName>
    <definedName name="km" localSheetId="1">[4]Koeficijenti!$D$24</definedName>
    <definedName name="km" localSheetId="2">[4]Koeficijenti!$D$24</definedName>
    <definedName name="km" localSheetId="11">[4]Koeficijenti!$D$24</definedName>
    <definedName name="km" localSheetId="10">[4]Koeficijenti!$D$24</definedName>
    <definedName name="km" localSheetId="0">[6]Koeficijenti!$D$24</definedName>
    <definedName name="km" localSheetId="19">[4]Koeficijenti!$D$24</definedName>
    <definedName name="km" localSheetId="22">[4]Koeficijenti!$D$24</definedName>
    <definedName name="km" localSheetId="13">[4]Koeficijenti!$D$24</definedName>
    <definedName name="km">[6]Koeficijenti!$D$24</definedName>
    <definedName name="kmg" localSheetId="14">#REF!</definedName>
    <definedName name="kmg" localSheetId="12">#REF!</definedName>
    <definedName name="kmg" localSheetId="18">#REF!</definedName>
    <definedName name="kmg" localSheetId="5">#REF!</definedName>
    <definedName name="kmg" localSheetId="8">#REF!</definedName>
    <definedName name="kmg" localSheetId="7">#REF!</definedName>
    <definedName name="kmg" localSheetId="15">#REF!</definedName>
    <definedName name="kmg" localSheetId="4">#REF!</definedName>
    <definedName name="kmg" localSheetId="6">#REF!</definedName>
    <definedName name="kmg" localSheetId="9">#REF!</definedName>
    <definedName name="kmg" localSheetId="3">#REF!</definedName>
    <definedName name="kmg" localSheetId="23">#REF!</definedName>
    <definedName name="kmg" localSheetId="17">#REF!</definedName>
    <definedName name="kmg" localSheetId="16">#REF!</definedName>
    <definedName name="kmg" localSheetId="21">#REF!</definedName>
    <definedName name="kmg" localSheetId="20">#REF!</definedName>
    <definedName name="kmg" localSheetId="1">#REF!</definedName>
    <definedName name="kmg" localSheetId="2">#REF!</definedName>
    <definedName name="kmg" localSheetId="11">#REF!</definedName>
    <definedName name="kmg" localSheetId="10">#REF!</definedName>
    <definedName name="kmg" localSheetId="0">#REF!</definedName>
    <definedName name="kmg" localSheetId="19">#REF!</definedName>
    <definedName name="kmg" localSheetId="22">#REF!</definedName>
    <definedName name="kmg" localSheetId="13">#REF!</definedName>
    <definedName name="kmg">#REF!</definedName>
    <definedName name="kms">NA()</definedName>
    <definedName name="kmt">NA()</definedName>
    <definedName name="koef" localSheetId="14">#REF!</definedName>
    <definedName name="koef" localSheetId="12">#REF!</definedName>
    <definedName name="koef" localSheetId="18">#REF!</definedName>
    <definedName name="koef" localSheetId="5">#REF!</definedName>
    <definedName name="koef" localSheetId="8">#REF!</definedName>
    <definedName name="koef" localSheetId="7">#REF!</definedName>
    <definedName name="koef" localSheetId="15">#REF!</definedName>
    <definedName name="koef" localSheetId="4">#REF!</definedName>
    <definedName name="koef" localSheetId="6">#REF!</definedName>
    <definedName name="koef" localSheetId="9">#REF!</definedName>
    <definedName name="koef" localSheetId="3">#REF!</definedName>
    <definedName name="koef" localSheetId="23">#REF!</definedName>
    <definedName name="koef" localSheetId="17">#REF!</definedName>
    <definedName name="koef" localSheetId="16">#REF!</definedName>
    <definedName name="koef" localSheetId="21">#REF!</definedName>
    <definedName name="koef" localSheetId="20">#REF!</definedName>
    <definedName name="koef" localSheetId="1">#REF!</definedName>
    <definedName name="koef" localSheetId="2">#REF!</definedName>
    <definedName name="koef" localSheetId="11">#REF!</definedName>
    <definedName name="koef" localSheetId="10">#REF!</definedName>
    <definedName name="koef" localSheetId="0">#REF!</definedName>
    <definedName name="koef" localSheetId="19">#REF!</definedName>
    <definedName name="koef" localSheetId="22">#REF!</definedName>
    <definedName name="koef" localSheetId="13">#REF!</definedName>
    <definedName name="koef">#REF!</definedName>
    <definedName name="komp">NA()</definedName>
    <definedName name="komp_c">NA()</definedName>
    <definedName name="kompr">NA()</definedName>
    <definedName name="kon16c" localSheetId="14">#REF!</definedName>
    <definedName name="kon16c" localSheetId="12">#REF!</definedName>
    <definedName name="kon16c" localSheetId="18">#REF!</definedName>
    <definedName name="kon16c" localSheetId="5">#REF!</definedName>
    <definedName name="kon16c" localSheetId="8">#REF!</definedName>
    <definedName name="kon16c" localSheetId="7">#REF!</definedName>
    <definedName name="kon16c" localSheetId="15">#REF!</definedName>
    <definedName name="kon16c" localSheetId="4">#REF!</definedName>
    <definedName name="kon16c" localSheetId="6">#REF!</definedName>
    <definedName name="kon16c" localSheetId="9">#REF!</definedName>
    <definedName name="kon16c" localSheetId="3">#REF!</definedName>
    <definedName name="kon16c" localSheetId="23">#REF!</definedName>
    <definedName name="kon16c" localSheetId="17">#REF!</definedName>
    <definedName name="kon16c" localSheetId="16">#REF!</definedName>
    <definedName name="kon16c" localSheetId="21">#REF!</definedName>
    <definedName name="kon16c" localSheetId="20">#REF!</definedName>
    <definedName name="kon16c" localSheetId="1">#REF!</definedName>
    <definedName name="kon16c" localSheetId="2">#REF!</definedName>
    <definedName name="kon16c" localSheetId="11">#REF!</definedName>
    <definedName name="kon16c" localSheetId="10">#REF!</definedName>
    <definedName name="kon16c" localSheetId="0">#REF!</definedName>
    <definedName name="kon16c" localSheetId="19">#REF!</definedName>
    <definedName name="kon16c" localSheetId="22">#REF!</definedName>
    <definedName name="kon16c" localSheetId="13">#REF!</definedName>
    <definedName name="kon16c">#REF!</definedName>
    <definedName name="kon16r">NA()</definedName>
    <definedName name="kon9c" localSheetId="14">#REF!</definedName>
    <definedName name="kon9c" localSheetId="12">#REF!</definedName>
    <definedName name="kon9c" localSheetId="18">#REF!</definedName>
    <definedName name="kon9c" localSheetId="5">#REF!</definedName>
    <definedName name="kon9c" localSheetId="8">#REF!</definedName>
    <definedName name="kon9c" localSheetId="7">#REF!</definedName>
    <definedName name="kon9c" localSheetId="15">#REF!</definedName>
    <definedName name="kon9c" localSheetId="4">#REF!</definedName>
    <definedName name="kon9c" localSheetId="6">#REF!</definedName>
    <definedName name="kon9c" localSheetId="9">#REF!</definedName>
    <definedName name="kon9c" localSheetId="3">#REF!</definedName>
    <definedName name="kon9c" localSheetId="23">#REF!</definedName>
    <definedName name="kon9c" localSheetId="17">#REF!</definedName>
    <definedName name="kon9c" localSheetId="16">#REF!</definedName>
    <definedName name="kon9c" localSheetId="21">#REF!</definedName>
    <definedName name="kon9c" localSheetId="20">#REF!</definedName>
    <definedName name="kon9c" localSheetId="1">#REF!</definedName>
    <definedName name="kon9c" localSheetId="2">#REF!</definedName>
    <definedName name="kon9c" localSheetId="11">#REF!</definedName>
    <definedName name="kon9c" localSheetId="10">#REF!</definedName>
    <definedName name="kon9c" localSheetId="0">#REF!</definedName>
    <definedName name="kon9c" localSheetId="19">#REF!</definedName>
    <definedName name="kon9c" localSheetId="22">#REF!</definedName>
    <definedName name="kon9c" localSheetId="13">#REF!</definedName>
    <definedName name="kon9c">#REF!</definedName>
    <definedName name="kon9r">NA()</definedName>
    <definedName name="kontbl">NA()</definedName>
    <definedName name="kontblr">NA()</definedName>
    <definedName name="Konvereks" localSheetId="23">#REF!</definedName>
    <definedName name="Konvereks" localSheetId="1">#REF!</definedName>
    <definedName name="Konvereks" localSheetId="2">#REF!</definedName>
    <definedName name="Konvereks" localSheetId="0">#REF!</definedName>
    <definedName name="Konvereks" localSheetId="22">#REF!</definedName>
    <definedName name="Konvereks">#REF!</definedName>
    <definedName name="Konverex" localSheetId="23">#REF!</definedName>
    <definedName name="Konverex" localSheetId="1">#REF!</definedName>
    <definedName name="Konverex" localSheetId="2">#REF!</definedName>
    <definedName name="Konverex" localSheetId="0">#REF!</definedName>
    <definedName name="Konverex" localSheetId="22">#REF!</definedName>
    <definedName name="Konverex">#REF!</definedName>
    <definedName name="kr" localSheetId="14">[4]Koeficijenti!$D$23</definedName>
    <definedName name="kr" localSheetId="12">[4]Koeficijenti!$D$23</definedName>
    <definedName name="kr" localSheetId="18">[4]Koeficijenti!$D$23</definedName>
    <definedName name="kr" localSheetId="5">[4]Koeficijenti!$D$23</definedName>
    <definedName name="kr" localSheetId="8">[4]Koeficijenti!$D$23</definedName>
    <definedName name="kr" localSheetId="7">[4]Koeficijenti!$D$23</definedName>
    <definedName name="kr" localSheetId="15">[4]Koeficijenti!$D$23</definedName>
    <definedName name="kr" localSheetId="4">[4]Koeficijenti!$D$23</definedName>
    <definedName name="kr" localSheetId="6">[4]Koeficijenti!$D$23</definedName>
    <definedName name="kr" localSheetId="9">[4]Koeficijenti!$D$23</definedName>
    <definedName name="kr" localSheetId="3">[4]Koeficijenti!$D$23</definedName>
    <definedName name="kr" localSheetId="23">[5]Koeficijenti!$D$23</definedName>
    <definedName name="kr" localSheetId="17">[4]Koeficijenti!$D$23</definedName>
    <definedName name="kr" localSheetId="16">[4]Koeficijenti!$D$23</definedName>
    <definedName name="kr" localSheetId="21">[4]Koeficijenti!$D$23</definedName>
    <definedName name="kr" localSheetId="20">[4]Koeficijenti!$D$23</definedName>
    <definedName name="kr" localSheetId="1">[4]Koeficijenti!$D$23</definedName>
    <definedName name="kr" localSheetId="2">[4]Koeficijenti!$D$23</definedName>
    <definedName name="kr" localSheetId="11">[4]Koeficijenti!$D$23</definedName>
    <definedName name="kr" localSheetId="10">[4]Koeficijenti!$D$23</definedName>
    <definedName name="kr" localSheetId="0">[6]Koeficijenti!$D$23</definedName>
    <definedName name="kr" localSheetId="19">[4]Koeficijenti!$D$23</definedName>
    <definedName name="kr" localSheetId="22">[4]Koeficijenti!$D$23</definedName>
    <definedName name="kr" localSheetId="13">[4]Koeficijenti!$D$23</definedName>
    <definedName name="kr">[6]Koeficijenti!$D$23</definedName>
    <definedName name="kurs">"$brave.$I$#REF!"</definedName>
    <definedName name="LED_TRAKA_1m" localSheetId="23">#REF!</definedName>
    <definedName name="LED_TRAKA_1m" localSheetId="1">#REF!</definedName>
    <definedName name="LED_TRAKA_1m" localSheetId="2">#REF!</definedName>
    <definedName name="LED_TRAKA_1m" localSheetId="0">#REF!</definedName>
    <definedName name="LED_TRAKA_1m" localSheetId="22">#REF!</definedName>
    <definedName name="LED_TRAKA_1m">#REF!</definedName>
    <definedName name="Legrand" localSheetId="23">#REF!</definedName>
    <definedName name="Legrand" localSheetId="1">#REF!</definedName>
    <definedName name="Legrand" localSheetId="2">#REF!</definedName>
    <definedName name="Legrand" localSheetId="0">#REF!</definedName>
    <definedName name="Legrand" localSheetId="22">#REF!</definedName>
    <definedName name="Legrand">#REF!</definedName>
    <definedName name="Legrand_Sinski" localSheetId="23">#REF!</definedName>
    <definedName name="Legrand_Sinski" localSheetId="1">#REF!</definedName>
    <definedName name="Legrand_Sinski" localSheetId="2">#REF!</definedName>
    <definedName name="Legrand_Sinski" localSheetId="0">#REF!</definedName>
    <definedName name="Legrand_Sinski" localSheetId="22">#REF!</definedName>
    <definedName name="Legrand_Sinski">#REF!</definedName>
    <definedName name="list1" localSheetId="14">OFFSET(#REF!,0,0,COUNTA(#REF!),1)</definedName>
    <definedName name="list1" localSheetId="12">OFFSET(#REF!,0,0,COUNTA(#REF!),1)</definedName>
    <definedName name="list1" localSheetId="18">OFFSET(#REF!,0,0,COUNTA(#REF!),1)</definedName>
    <definedName name="list1" localSheetId="5">OFFSET(#REF!,0,0,COUNTA(#REF!),1)</definedName>
    <definedName name="list1" localSheetId="8">OFFSET(#REF!,0,0,COUNTA(#REF!),1)</definedName>
    <definedName name="list1" localSheetId="7">OFFSET(#REF!,0,0,COUNTA(#REF!),1)</definedName>
    <definedName name="list1" localSheetId="15">OFFSET(#REF!,0,0,COUNTA(#REF!),1)</definedName>
    <definedName name="list1" localSheetId="4">OFFSET(#REF!,0,0,COUNTA(#REF!),1)</definedName>
    <definedName name="list1" localSheetId="6">OFFSET(#REF!,0,0,COUNTA(#REF!),1)</definedName>
    <definedName name="list1" localSheetId="9">OFFSET(#REF!,0,0,COUNTA(#REF!),1)</definedName>
    <definedName name="list1" localSheetId="3">OFFSET(#REF!,0,0,COUNTA(#REF!),1)</definedName>
    <definedName name="list1" localSheetId="23">OFFSET(#REF!,0,0,COUNTA(#REF!),1)</definedName>
    <definedName name="list1" localSheetId="17">OFFSET(#REF!,0,0,COUNTA(#REF!),1)</definedName>
    <definedName name="list1" localSheetId="16">OFFSET(#REF!,0,0,COUNTA(#REF!),1)</definedName>
    <definedName name="list1" localSheetId="21">OFFSET(#REF!,0,0,COUNTA(#REF!),1)</definedName>
    <definedName name="list1" localSheetId="20">OFFSET(#REF!,0,0,COUNTA(#REF!),1)</definedName>
    <definedName name="list1" localSheetId="1">OFFSET(#REF!,0,0,COUNTA(#REF!),1)</definedName>
    <definedName name="list1" localSheetId="2">OFFSET(#REF!,0,0,COUNTA(#REF!),1)</definedName>
    <definedName name="list1" localSheetId="11">OFFSET(#REF!,0,0,COUNTA(#REF!),1)</definedName>
    <definedName name="list1" localSheetId="10">OFFSET(#REF!,0,0,COUNTA(#REF!),1)</definedName>
    <definedName name="list1" localSheetId="0">OFFSET(#REF!,0,0,COUNTA(#REF!),1)</definedName>
    <definedName name="list1" localSheetId="19">OFFSET(#REF!,0,0,COUNTA(#REF!),1)</definedName>
    <definedName name="list1" localSheetId="22">OFFSET(#REF!,0,0,COUNTA(#REF!),1)</definedName>
    <definedName name="list1" localSheetId="13">OFFSET(#REF!,0,0,COUNTA(#REF!),1)</definedName>
    <definedName name="list1">OFFSET(#REF!,0,0,COUNTA(#REF!),1)</definedName>
    <definedName name="list2" localSheetId="14">OFFSET(#REF!,0,0,COUNTA(#REF!),1)</definedName>
    <definedName name="list2" localSheetId="12">OFFSET(#REF!,0,0,COUNTA(#REF!),1)</definedName>
    <definedName name="list2" localSheetId="18">OFFSET(#REF!,0,0,COUNTA(#REF!),1)</definedName>
    <definedName name="list2" localSheetId="5">OFFSET(#REF!,0,0,COUNTA(#REF!),1)</definedName>
    <definedName name="list2" localSheetId="8">OFFSET(#REF!,0,0,COUNTA(#REF!),1)</definedName>
    <definedName name="list2" localSheetId="7">OFFSET(#REF!,0,0,COUNTA(#REF!),1)</definedName>
    <definedName name="list2" localSheetId="15">OFFSET(#REF!,0,0,COUNTA(#REF!),1)</definedName>
    <definedName name="list2" localSheetId="4">OFFSET(#REF!,0,0,COUNTA(#REF!),1)</definedName>
    <definedName name="list2" localSheetId="6">OFFSET(#REF!,0,0,COUNTA(#REF!),1)</definedName>
    <definedName name="list2" localSheetId="9">OFFSET(#REF!,0,0,COUNTA(#REF!),1)</definedName>
    <definedName name="list2" localSheetId="3">OFFSET(#REF!,0,0,COUNTA(#REF!),1)</definedName>
    <definedName name="list2" localSheetId="23">OFFSET(#REF!,0,0,COUNTA(#REF!),1)</definedName>
    <definedName name="list2" localSheetId="17">OFFSET(#REF!,0,0,COUNTA(#REF!),1)</definedName>
    <definedName name="list2" localSheetId="16">OFFSET(#REF!,0,0,COUNTA(#REF!),1)</definedName>
    <definedName name="list2" localSheetId="21">OFFSET(#REF!,0,0,COUNTA(#REF!),1)</definedName>
    <definedName name="list2" localSheetId="20">OFFSET(#REF!,0,0,COUNTA(#REF!),1)</definedName>
    <definedName name="list2" localSheetId="1">OFFSET(#REF!,0,0,COUNTA(#REF!),1)</definedName>
    <definedName name="list2" localSheetId="2">OFFSET(#REF!,0,0,COUNTA(#REF!),1)</definedName>
    <definedName name="list2" localSheetId="11">OFFSET(#REF!,0,0,COUNTA(#REF!),1)</definedName>
    <definedName name="list2" localSheetId="10">OFFSET(#REF!,0,0,COUNTA(#REF!),1)</definedName>
    <definedName name="list2" localSheetId="0">OFFSET(#REF!,0,0,COUNTA(#REF!),1)</definedName>
    <definedName name="list2" localSheetId="19">OFFSET(#REF!,0,0,COUNTA(#REF!),1)</definedName>
    <definedName name="list2" localSheetId="22">OFFSET(#REF!,0,0,COUNTA(#REF!),1)</definedName>
    <definedName name="list2" localSheetId="13">OFFSET(#REF!,0,0,COUNTA(#REF!),1)</definedName>
    <definedName name="list2">OFFSET(#REF!,0,0,COUNTA(#REF!),1)</definedName>
    <definedName name="list3" localSheetId="14">OFFSET(#REF!,0,0,COUNTA(#REF!),1)</definedName>
    <definedName name="list3" localSheetId="12">OFFSET(#REF!,0,0,COUNTA(#REF!),1)</definedName>
    <definedName name="list3" localSheetId="18">OFFSET(#REF!,0,0,COUNTA(#REF!),1)</definedName>
    <definedName name="list3" localSheetId="5">OFFSET(#REF!,0,0,COUNTA(#REF!),1)</definedName>
    <definedName name="list3" localSheetId="8">OFFSET(#REF!,0,0,COUNTA(#REF!),1)</definedName>
    <definedName name="list3" localSheetId="7">OFFSET(#REF!,0,0,COUNTA(#REF!),1)</definedName>
    <definedName name="list3" localSheetId="15">OFFSET(#REF!,0,0,COUNTA(#REF!),1)</definedName>
    <definedName name="list3" localSheetId="4">OFFSET(#REF!,0,0,COUNTA(#REF!),1)</definedName>
    <definedName name="list3" localSheetId="6">OFFSET(#REF!,0,0,COUNTA(#REF!),1)</definedName>
    <definedName name="list3" localSheetId="9">OFFSET(#REF!,0,0,COUNTA(#REF!),1)</definedName>
    <definedName name="list3" localSheetId="3">OFFSET(#REF!,0,0,COUNTA(#REF!),1)</definedName>
    <definedName name="list3" localSheetId="23">OFFSET(#REF!,0,0,COUNTA(#REF!),1)</definedName>
    <definedName name="list3" localSheetId="17">OFFSET(#REF!,0,0,COUNTA(#REF!),1)</definedName>
    <definedName name="list3" localSheetId="16">OFFSET(#REF!,0,0,COUNTA(#REF!),1)</definedName>
    <definedName name="list3" localSheetId="21">OFFSET(#REF!,0,0,COUNTA(#REF!),1)</definedName>
    <definedName name="list3" localSheetId="20">OFFSET(#REF!,0,0,COUNTA(#REF!),1)</definedName>
    <definedName name="list3" localSheetId="1">OFFSET(#REF!,0,0,COUNTA(#REF!),1)</definedName>
    <definedName name="list3" localSheetId="2">OFFSET(#REF!,0,0,COUNTA(#REF!),1)</definedName>
    <definedName name="list3" localSheetId="11">OFFSET(#REF!,0,0,COUNTA(#REF!),1)</definedName>
    <definedName name="list3" localSheetId="10">OFFSET(#REF!,0,0,COUNTA(#REF!),1)</definedName>
    <definedName name="list3" localSheetId="0">OFFSET(#REF!,0,0,COUNTA(#REF!),1)</definedName>
    <definedName name="list3" localSheetId="19">OFFSET(#REF!,0,0,COUNTA(#REF!),1)</definedName>
    <definedName name="list3" localSheetId="22">OFFSET(#REF!,0,0,COUNTA(#REF!),1)</definedName>
    <definedName name="list3" localSheetId="13">OFFSET(#REF!,0,0,COUNTA(#REF!),1)</definedName>
    <definedName name="list3">OFFSET(#REF!,0,0,COUNTA(#REF!),1)</definedName>
    <definedName name="LSC" localSheetId="23">#REF!</definedName>
    <definedName name="LSC" localSheetId="1">#REF!</definedName>
    <definedName name="LSC" localSheetId="2">#REF!</definedName>
    <definedName name="LSC" localSheetId="0">#REF!</definedName>
    <definedName name="LSC" localSheetId="22">#REF!</definedName>
    <definedName name="LSC">#REF!</definedName>
    <definedName name="M9NEW_Query" localSheetId="23">#REF!</definedName>
    <definedName name="M9NEW_Query" localSheetId="1">#REF!</definedName>
    <definedName name="M9NEW_Query" localSheetId="2">#REF!</definedName>
    <definedName name="M9NEW_Query" localSheetId="0">#REF!</definedName>
    <definedName name="M9NEW_Query" localSheetId="22">#REF!</definedName>
    <definedName name="M9NEW_Query">#REF!</definedName>
    <definedName name="Macchina" localSheetId="23">#REF!</definedName>
    <definedName name="Macchina" localSheetId="1">#REF!</definedName>
    <definedName name="Macchina" localSheetId="2">#REF!</definedName>
    <definedName name="Macchina" localSheetId="0">#REF!</definedName>
    <definedName name="Macchina" localSheetId="22">#REF!</definedName>
    <definedName name="Macchina">#REF!</definedName>
    <definedName name="MAKTRADE" localSheetId="23">#REF!</definedName>
    <definedName name="MAKTRADE" localSheetId="1">#REF!</definedName>
    <definedName name="MAKTRADE" localSheetId="2">#REF!</definedName>
    <definedName name="MAKTRADE" localSheetId="0">#REF!</definedName>
    <definedName name="MAKTRADE" localSheetId="22">#REF!</definedName>
    <definedName name="MAKTRADE">#REF!</definedName>
    <definedName name="MARTING" localSheetId="23">#REF!</definedName>
    <definedName name="MARTING" localSheetId="1">#REF!</definedName>
    <definedName name="MARTING" localSheetId="2">#REF!</definedName>
    <definedName name="MARTING" localSheetId="0">#REF!</definedName>
    <definedName name="MARTING" localSheetId="22">#REF!</definedName>
    <definedName name="MARTING">#REF!</definedName>
    <definedName name="MAVESTA" localSheetId="23">#REF!</definedName>
    <definedName name="MAVESTA" localSheetId="1">#REF!</definedName>
    <definedName name="MAVESTA" localSheetId="2">#REF!</definedName>
    <definedName name="MAVESTA" localSheetId="0">#REF!</definedName>
    <definedName name="MAVESTA" localSheetId="22">#REF!</definedName>
    <definedName name="MAVESTA">#REF!</definedName>
    <definedName name="medika" localSheetId="14">#REF!</definedName>
    <definedName name="medika" localSheetId="12">#REF!</definedName>
    <definedName name="medika" localSheetId="18">#REF!</definedName>
    <definedName name="medika" localSheetId="5">#REF!</definedName>
    <definedName name="medika" localSheetId="8">#REF!</definedName>
    <definedName name="medika" localSheetId="7">#REF!</definedName>
    <definedName name="medika" localSheetId="15">#REF!</definedName>
    <definedName name="medika" localSheetId="4">#REF!</definedName>
    <definedName name="medika" localSheetId="6">#REF!</definedName>
    <definedName name="medika" localSheetId="9">#REF!</definedName>
    <definedName name="medika" localSheetId="3">#REF!</definedName>
    <definedName name="medika" localSheetId="23">#REF!</definedName>
    <definedName name="medika" localSheetId="17">#REF!</definedName>
    <definedName name="medika" localSheetId="16">#REF!</definedName>
    <definedName name="medika" localSheetId="21">#REF!</definedName>
    <definedName name="medika" localSheetId="20">#REF!</definedName>
    <definedName name="medika" localSheetId="1">#REF!</definedName>
    <definedName name="medika" localSheetId="2">#REF!</definedName>
    <definedName name="medika" localSheetId="11">#REF!</definedName>
    <definedName name="medika" localSheetId="10">#REF!</definedName>
    <definedName name="medika" localSheetId="0">#REF!</definedName>
    <definedName name="medika" localSheetId="19">#REF!</definedName>
    <definedName name="medika" localSheetId="22">#REF!</definedName>
    <definedName name="medika" localSheetId="13">#REF!</definedName>
    <definedName name="medika">#REF!</definedName>
    <definedName name="menta">NA()</definedName>
    <definedName name="mg" localSheetId="14">#REF!</definedName>
    <definedName name="mg" localSheetId="12">#REF!</definedName>
    <definedName name="mg" localSheetId="18">#REF!</definedName>
    <definedName name="mg" localSheetId="5">#REF!</definedName>
    <definedName name="mg" localSheetId="8">#REF!</definedName>
    <definedName name="mg" localSheetId="7">#REF!</definedName>
    <definedName name="mg" localSheetId="15">#REF!</definedName>
    <definedName name="mg" localSheetId="4">#REF!</definedName>
    <definedName name="mg" localSheetId="6">#REF!</definedName>
    <definedName name="mg" localSheetId="9">#REF!</definedName>
    <definedName name="mg" localSheetId="3">#REF!</definedName>
    <definedName name="mg" localSheetId="23">#REF!</definedName>
    <definedName name="mg" localSheetId="17">#REF!</definedName>
    <definedName name="mg" localSheetId="16">#REF!</definedName>
    <definedName name="mg" localSheetId="21">#REF!</definedName>
    <definedName name="mg" localSheetId="20">#REF!</definedName>
    <definedName name="mg" localSheetId="1">#REF!</definedName>
    <definedName name="mg" localSheetId="2">#REF!</definedName>
    <definedName name="mg" localSheetId="11">#REF!</definedName>
    <definedName name="mg" localSheetId="10">#REF!</definedName>
    <definedName name="mg" localSheetId="0">#REF!</definedName>
    <definedName name="mg" localSheetId="19">#REF!</definedName>
    <definedName name="mg" localSheetId="22">#REF!</definedName>
    <definedName name="mg" localSheetId="13">#REF!</definedName>
    <definedName name="mg">#REF!</definedName>
    <definedName name="MG_ELECTRONIC" localSheetId="23">#REF!</definedName>
    <definedName name="MG_ELECTRONIC" localSheetId="1">#REF!</definedName>
    <definedName name="MG_ELECTRONIC" localSheetId="2">#REF!</definedName>
    <definedName name="MG_ELECTRONIC" localSheetId="0">#REF!</definedName>
    <definedName name="MG_ELECTRONIC" localSheetId="22">#REF!</definedName>
    <definedName name="MG_ELECTRONIC">#REF!</definedName>
    <definedName name="MG_KACAREVIC" localSheetId="23">#REF!</definedName>
    <definedName name="MG_KACAREVIC" localSheetId="1">#REF!</definedName>
    <definedName name="MG_KACAREVIC" localSheetId="2">#REF!</definedName>
    <definedName name="MG_KACAREVIC" localSheetId="0">#REF!</definedName>
    <definedName name="MG_KACAREVIC" localSheetId="22">#REF!</definedName>
    <definedName name="MG_KACAREVIC">#REF!</definedName>
    <definedName name="MINOR" localSheetId="23">#REF!</definedName>
    <definedName name="MINOR" localSheetId="1">#REF!</definedName>
    <definedName name="MINOR" localSheetId="2">#REF!</definedName>
    <definedName name="MINOR" localSheetId="0">#REF!</definedName>
    <definedName name="MINOR" localSheetId="22">#REF!</definedName>
    <definedName name="MINOR">#REF!</definedName>
    <definedName name="MODUL_REZERVA" localSheetId="23">#REF!</definedName>
    <definedName name="MODUL_REZERVA" localSheetId="1">#REF!</definedName>
    <definedName name="MODUL_REZERVA" localSheetId="2">#REF!</definedName>
    <definedName name="MODUL_REZERVA" localSheetId="0">#REF!</definedName>
    <definedName name="MODUL_REZERVA" localSheetId="22">#REF!</definedName>
    <definedName name="MODUL_REZERVA">#REF!</definedName>
    <definedName name="MONTAZA_KOMP._POVEZIVANJE" localSheetId="23">#REF!</definedName>
    <definedName name="MONTAZA_KOMP._POVEZIVANJE" localSheetId="1">#REF!</definedName>
    <definedName name="MONTAZA_KOMP._POVEZIVANJE" localSheetId="2">#REF!</definedName>
    <definedName name="MONTAZA_KOMP._POVEZIVANJE" localSheetId="0">#REF!</definedName>
    <definedName name="MONTAZA_KOMP._POVEZIVANJE" localSheetId="22">#REF!</definedName>
    <definedName name="MONTAZA_KOMP._POVEZIVANJE">#REF!</definedName>
    <definedName name="MONTAZA_KOMP._PRERADA" localSheetId="23">#REF!</definedName>
    <definedName name="MONTAZA_KOMP._PRERADA" localSheetId="1">#REF!</definedName>
    <definedName name="MONTAZA_KOMP._PRERADA" localSheetId="2">#REF!</definedName>
    <definedName name="MONTAZA_KOMP._PRERADA" localSheetId="0">#REF!</definedName>
    <definedName name="MONTAZA_KOMP._PRERADA" localSheetId="22">#REF!</definedName>
    <definedName name="MONTAZA_KOMP._PRERADA">#REF!</definedName>
    <definedName name="MONTAŽA" localSheetId="14">[11]KOEFICIJENTI!$D$4</definedName>
    <definedName name="MONTAŽA" localSheetId="12">[11]KOEFICIJENTI!$D$4</definedName>
    <definedName name="MONTAŽA" localSheetId="18">[11]KOEFICIJENTI!$D$4</definedName>
    <definedName name="MONTAŽA" localSheetId="5">[11]KOEFICIJENTI!$D$4</definedName>
    <definedName name="MONTAŽA" localSheetId="8">[11]KOEFICIJENTI!$D$4</definedName>
    <definedName name="MONTAŽA" localSheetId="7">[11]KOEFICIJENTI!$D$4</definedName>
    <definedName name="MONTAŽA" localSheetId="15">[11]KOEFICIJENTI!$D$4</definedName>
    <definedName name="MONTAŽA" localSheetId="4">[11]KOEFICIJENTI!$D$4</definedName>
    <definedName name="MONTAŽA" localSheetId="6">[11]KOEFICIJENTI!$D$4</definedName>
    <definedName name="MONTAŽA" localSheetId="9">[11]KOEFICIJENTI!$D$4</definedName>
    <definedName name="MONTAŽA" localSheetId="3">[11]KOEFICIJENTI!$D$4</definedName>
    <definedName name="MONTAŽA" localSheetId="23">[11]KOEFICIJENTI!$D$4</definedName>
    <definedName name="MONTAŽA" localSheetId="17">[11]KOEFICIJENTI!$D$4</definedName>
    <definedName name="MONTAŽA" localSheetId="16">[11]KOEFICIJENTI!$D$4</definedName>
    <definedName name="MONTAŽA" localSheetId="21">[11]KOEFICIJENTI!$D$4</definedName>
    <definedName name="MONTAŽA" localSheetId="20">[11]KOEFICIJENTI!$D$4</definedName>
    <definedName name="MONTAŽA" localSheetId="1">[12]KOEFICIJENTI!$D$4</definedName>
    <definedName name="MONTAŽA" localSheetId="2">[12]KOEFICIJENTI!$D$4</definedName>
    <definedName name="MONTAŽA" localSheetId="11">[11]KOEFICIJENTI!$D$4</definedName>
    <definedName name="MONTAŽA" localSheetId="10">[11]KOEFICIJENTI!$D$4</definedName>
    <definedName name="MONTAŽA" localSheetId="19">[11]KOEFICIJENTI!$D$4</definedName>
    <definedName name="MONTAŽA" localSheetId="22">[13]KOEFICIJENTI!$D$4</definedName>
    <definedName name="MONTAŽA" localSheetId="13">[11]KOEFICIJENTI!$D$4</definedName>
    <definedName name="MONTAŽA">[12]KOEFICIJENTI!$D$4</definedName>
    <definedName name="MONTAŽA_ORMANI" localSheetId="23">#REF!</definedName>
    <definedName name="MONTAŽA_ORMANI" localSheetId="1">#REF!</definedName>
    <definedName name="MONTAŽA_ORMANI" localSheetId="2">#REF!</definedName>
    <definedName name="MONTAŽA_ORMANI" localSheetId="0">#REF!</definedName>
    <definedName name="MONTAŽA_ORMANI" localSheetId="22">#REF!</definedName>
    <definedName name="MONTAŽA_ORMANI">#REF!</definedName>
    <definedName name="mzs1r">NA()</definedName>
    <definedName name="mzs2r">NA()</definedName>
    <definedName name="mzs3r">NA()</definedName>
    <definedName name="mzs4r">NA()</definedName>
    <definedName name="n" localSheetId="14">#REF!</definedName>
    <definedName name="n" localSheetId="12">#REF!</definedName>
    <definedName name="n" localSheetId="18">#REF!</definedName>
    <definedName name="n" localSheetId="5">#REF!</definedName>
    <definedName name="n" localSheetId="8">#REF!</definedName>
    <definedName name="n" localSheetId="7">#REF!</definedName>
    <definedName name="n" localSheetId="15">#REF!</definedName>
    <definedName name="n" localSheetId="4">#REF!</definedName>
    <definedName name="n" localSheetId="6">#REF!</definedName>
    <definedName name="n" localSheetId="9">#REF!</definedName>
    <definedName name="n" localSheetId="3">#REF!</definedName>
    <definedName name="n" localSheetId="23">#REF!</definedName>
    <definedName name="n" localSheetId="17">#REF!</definedName>
    <definedName name="n" localSheetId="16">#REF!</definedName>
    <definedName name="n" localSheetId="21">#REF!</definedName>
    <definedName name="n" localSheetId="20">#REF!</definedName>
    <definedName name="n" localSheetId="1">#REF!</definedName>
    <definedName name="n" localSheetId="2">#REF!</definedName>
    <definedName name="n" localSheetId="11">#REF!</definedName>
    <definedName name="n" localSheetId="10">#REF!</definedName>
    <definedName name="n" localSheetId="0">#REF!</definedName>
    <definedName name="n" localSheetId="19">#REF!</definedName>
    <definedName name="n" localSheetId="22">#REF!</definedName>
    <definedName name="n" localSheetId="13">#REF!</definedName>
    <definedName name="n">#REF!</definedName>
    <definedName name="NA_VISILICE" localSheetId="23">#REF!</definedName>
    <definedName name="NA_VISILICE" localSheetId="1">#REF!</definedName>
    <definedName name="NA_VISILICE" localSheetId="2">#REF!</definedName>
    <definedName name="NA_VISILICE" localSheetId="0">#REF!</definedName>
    <definedName name="NA_VISILICE" localSheetId="22">#REF!</definedName>
    <definedName name="NA_VISILICE">#REF!</definedName>
    <definedName name="Naročnik" localSheetId="23">#REF!</definedName>
    <definedName name="Naročnik" localSheetId="1">#REF!</definedName>
    <definedName name="Naročnik" localSheetId="2">#REF!</definedName>
    <definedName name="Naročnik" localSheetId="0">#REF!</definedName>
    <definedName name="Naročnik" localSheetId="22">#REF!</definedName>
    <definedName name="Naročnik">#REF!</definedName>
    <definedName name="NETIKS" localSheetId="23">#REF!</definedName>
    <definedName name="NETIKS" localSheetId="1">#REF!</definedName>
    <definedName name="NETIKS" localSheetId="2">#REF!</definedName>
    <definedName name="NETIKS" localSheetId="0">#REF!</definedName>
    <definedName name="NETIKS" localSheetId="22">#REF!</definedName>
    <definedName name="NETIKS">#REF!</definedName>
    <definedName name="NIMAX" localSheetId="23">#REF!</definedName>
    <definedName name="NIMAX" localSheetId="1">#REF!</definedName>
    <definedName name="NIMAX" localSheetId="2">#REF!</definedName>
    <definedName name="NIMAX" localSheetId="0">#REF!</definedName>
    <definedName name="NIMAX" localSheetId="22">#REF!</definedName>
    <definedName name="NIMAX">#REF!</definedName>
    <definedName name="Nimel" localSheetId="23">#REF!</definedName>
    <definedName name="Nimel" localSheetId="1">#REF!</definedName>
    <definedName name="Nimel" localSheetId="2">#REF!</definedName>
    <definedName name="Nimel" localSheetId="0">#REF!</definedName>
    <definedName name="Nimel" localSheetId="22">#REF!</definedName>
    <definedName name="Nimel">#REF!</definedName>
    <definedName name="NOSAČ_TRAKE_ŽICE" localSheetId="23">#REF!</definedName>
    <definedName name="NOSAČ_TRAKE_ŽICE" localSheetId="1">#REF!</definedName>
    <definedName name="NOSAČ_TRAKE_ŽICE" localSheetId="2">#REF!</definedName>
    <definedName name="NOSAČ_TRAKE_ŽICE" localSheetId="0">#REF!</definedName>
    <definedName name="NOSAČ_TRAKE_ŽICE" localSheetId="22">#REF!</definedName>
    <definedName name="NOSAČ_TRAKE_ŽICE">#REF!</definedName>
    <definedName name="ns" localSheetId="14">[4]Koeficijenti!$D$8</definedName>
    <definedName name="ns" localSheetId="12">[4]Koeficijenti!$D$8</definedName>
    <definedName name="ns" localSheetId="18">[4]Koeficijenti!$D$8</definedName>
    <definedName name="ns" localSheetId="5">[4]Koeficijenti!$D$8</definedName>
    <definedName name="ns" localSheetId="8">[4]Koeficijenti!$D$8</definedName>
    <definedName name="ns" localSheetId="7">[4]Koeficijenti!$D$8</definedName>
    <definedName name="ns" localSheetId="15">[4]Koeficijenti!$D$8</definedName>
    <definedName name="ns" localSheetId="4">[4]Koeficijenti!$D$8</definedName>
    <definedName name="ns" localSheetId="6">[4]Koeficijenti!$D$8</definedName>
    <definedName name="ns" localSheetId="9">[4]Koeficijenti!$D$8</definedName>
    <definedName name="ns" localSheetId="3">[4]Koeficijenti!$D$8</definedName>
    <definedName name="ns" localSheetId="23">[5]Koeficijenti!$D$8</definedName>
    <definedName name="ns" localSheetId="17">[4]Koeficijenti!$D$8</definedName>
    <definedName name="ns" localSheetId="16">[4]Koeficijenti!$D$8</definedName>
    <definedName name="ns" localSheetId="21">[4]Koeficijenti!$D$8</definedName>
    <definedName name="ns" localSheetId="20">[4]Koeficijenti!$D$8</definedName>
    <definedName name="ns" localSheetId="1">[4]Koeficijenti!$D$8</definedName>
    <definedName name="ns" localSheetId="2">[4]Koeficijenti!$D$8</definedName>
    <definedName name="ns" localSheetId="11">[4]Koeficijenti!$D$8</definedName>
    <definedName name="ns" localSheetId="10">[4]Koeficijenti!$D$8</definedName>
    <definedName name="ns" localSheetId="0">[6]Koeficijenti!$D$8</definedName>
    <definedName name="ns" localSheetId="19">[4]Koeficijenti!$D$8</definedName>
    <definedName name="ns" localSheetId="22">[4]Koeficijenti!$D$8</definedName>
    <definedName name="ns" localSheetId="13">[4]Koeficijenti!$D$8</definedName>
    <definedName name="ns">[6]Koeficijenti!$D$8</definedName>
    <definedName name="nt" localSheetId="14">#REF!</definedName>
    <definedName name="nt" localSheetId="12">#REF!</definedName>
    <definedName name="nt" localSheetId="18">#REF!</definedName>
    <definedName name="nt" localSheetId="5">#REF!</definedName>
    <definedName name="nt" localSheetId="8">#REF!</definedName>
    <definedName name="nt" localSheetId="7">#REF!</definedName>
    <definedName name="nt" localSheetId="15">#REF!</definedName>
    <definedName name="nt" localSheetId="4">#REF!</definedName>
    <definedName name="nt" localSheetId="6">#REF!</definedName>
    <definedName name="nt" localSheetId="9">#REF!</definedName>
    <definedName name="nt" localSheetId="3">#REF!</definedName>
    <definedName name="nt" localSheetId="23">#REF!</definedName>
    <definedName name="nt" localSheetId="17">#REF!</definedName>
    <definedName name="nt" localSheetId="16">#REF!</definedName>
    <definedName name="nt" localSheetId="21">#REF!</definedName>
    <definedName name="nt" localSheetId="20">#REF!</definedName>
    <definedName name="nt" localSheetId="1">#REF!</definedName>
    <definedName name="nt" localSheetId="2">#REF!</definedName>
    <definedName name="nt" localSheetId="11">#REF!</definedName>
    <definedName name="nt" localSheetId="10">#REF!</definedName>
    <definedName name="nt" localSheetId="0">#REF!</definedName>
    <definedName name="nt" localSheetId="19">#REF!</definedName>
    <definedName name="nt" localSheetId="22">#REF!</definedName>
    <definedName name="nt" localSheetId="13">#REF!</definedName>
    <definedName name="nt">#REF!</definedName>
    <definedName name="OBO" localSheetId="23">#REF!</definedName>
    <definedName name="OBO" localSheetId="1">#REF!</definedName>
    <definedName name="OBO" localSheetId="2">#REF!</definedName>
    <definedName name="OBO" localSheetId="0">#REF!</definedName>
    <definedName name="OBO" localSheetId="22">#REF!</definedName>
    <definedName name="OBO">#REF!</definedName>
    <definedName name="OG_2M" localSheetId="23">#REF!</definedName>
    <definedName name="OG_2M" localSheetId="1">#REF!</definedName>
    <definedName name="OG_2M" localSheetId="2">#REF!</definedName>
    <definedName name="OG_2M" localSheetId="0">#REF!</definedName>
    <definedName name="OG_2M" localSheetId="22">#REF!</definedName>
    <definedName name="OG_2M">#REF!</definedName>
    <definedName name="OG_4M" localSheetId="23">#REF!</definedName>
    <definedName name="OG_4M" localSheetId="1">#REF!</definedName>
    <definedName name="OG_4M" localSheetId="2">#REF!</definedName>
    <definedName name="OG_4M" localSheetId="0">#REF!</definedName>
    <definedName name="OG_4M" localSheetId="22">#REF!</definedName>
    <definedName name="OG_4M">#REF!</definedName>
    <definedName name="OG_RAZV._DOZNA" localSheetId="23">#REF!</definedName>
    <definedName name="OG_RAZV._DOZNA" localSheetId="1">#REF!</definedName>
    <definedName name="OG_RAZV._DOZNA" localSheetId="2">#REF!</definedName>
    <definedName name="OG_RAZV._DOZNA" localSheetId="0">#REF!</definedName>
    <definedName name="OG_RAZV._DOZNA" localSheetId="22">#REF!</definedName>
    <definedName name="OG_RAZV._DOZNA">#REF!</definedName>
    <definedName name="OG_TROFAZNI" localSheetId="23">#REF!</definedName>
    <definedName name="OG_TROFAZNI" localSheetId="1">#REF!</definedName>
    <definedName name="OG_TROFAZNI" localSheetId="2">#REF!</definedName>
    <definedName name="OG_TROFAZNI" localSheetId="0">#REF!</definedName>
    <definedName name="OG_TROFAZNI" localSheetId="22">#REF!</definedName>
    <definedName name="OG_TROFAZNI">#REF!</definedName>
    <definedName name="OLUČNI_NOSAČ" localSheetId="23">#REF!</definedName>
    <definedName name="OLUČNI_NOSAČ" localSheetId="1">#REF!</definedName>
    <definedName name="OLUČNI_NOSAČ" localSheetId="2">#REF!</definedName>
    <definedName name="OLUČNI_NOSAČ" localSheetId="0">#REF!</definedName>
    <definedName name="OLUČNI_NOSAČ" localSheetId="22">#REF!</definedName>
    <definedName name="OLUČNI_NOSAČ">#REF!</definedName>
    <definedName name="ORMANI" localSheetId="23">#REF!</definedName>
    <definedName name="ORMANI" localSheetId="1">#REF!</definedName>
    <definedName name="ORMANI" localSheetId="2">#REF!</definedName>
    <definedName name="ORMANI" localSheetId="0">#REF!</definedName>
    <definedName name="ORMANI" localSheetId="22">#REF!</definedName>
    <definedName name="ORMANI">#REF!</definedName>
    <definedName name="ORMANI_MONTAZA" localSheetId="23">#REF!</definedName>
    <definedName name="ORMANI_MONTAZA" localSheetId="1">#REF!</definedName>
    <definedName name="ORMANI_MONTAZA" localSheetId="2">#REF!</definedName>
    <definedName name="ORMANI_MONTAZA" localSheetId="0">#REF!</definedName>
    <definedName name="ORMANI_MONTAZA" localSheetId="22">#REF!</definedName>
    <definedName name="ORMANI_MONTAZA">#REF!</definedName>
    <definedName name="ORMANI_MONTAZA_MALI" localSheetId="23">#REF!</definedName>
    <definedName name="ORMANI_MONTAZA_MALI" localSheetId="1">#REF!</definedName>
    <definedName name="ORMANI_MONTAZA_MALI" localSheetId="2">#REF!</definedName>
    <definedName name="ORMANI_MONTAZA_MALI" localSheetId="0">#REF!</definedName>
    <definedName name="ORMANI_MONTAZA_MALI" localSheetId="22">#REF!</definedName>
    <definedName name="ORMANI_MONTAZA_MALI">#REF!</definedName>
    <definedName name="ORMANI_MONTAZA_VELIKI" localSheetId="23">#REF!</definedName>
    <definedName name="ORMANI_MONTAZA_VELIKI" localSheetId="1">#REF!</definedName>
    <definedName name="ORMANI_MONTAZA_VELIKI" localSheetId="2">#REF!</definedName>
    <definedName name="ORMANI_MONTAZA_VELIKI" localSheetId="0">#REF!</definedName>
    <definedName name="ORMANI_MONTAZA_VELIKI" localSheetId="22">#REF!</definedName>
    <definedName name="ORMANI_MONTAZA_VELIKI">#REF!</definedName>
    <definedName name="p" localSheetId="14">#REF!</definedName>
    <definedName name="p" localSheetId="12">#REF!</definedName>
    <definedName name="p" localSheetId="18">#REF!</definedName>
    <definedName name="p" localSheetId="5">#REF!</definedName>
    <definedName name="p" localSheetId="8">#REF!</definedName>
    <definedName name="p" localSheetId="7">#REF!</definedName>
    <definedName name="p" localSheetId="15">#REF!</definedName>
    <definedName name="p" localSheetId="4">#REF!</definedName>
    <definedName name="p" localSheetId="6">#REF!</definedName>
    <definedName name="p" localSheetId="9">#REF!</definedName>
    <definedName name="p" localSheetId="3">#REF!</definedName>
    <definedName name="p" localSheetId="23">#REF!</definedName>
    <definedName name="p" localSheetId="17">#REF!</definedName>
    <definedName name="p" localSheetId="16">#REF!</definedName>
    <definedName name="p" localSheetId="21">#REF!</definedName>
    <definedName name="p" localSheetId="20">#REF!</definedName>
    <definedName name="p" localSheetId="1">#REF!</definedName>
    <definedName name="p" localSheetId="2">#REF!</definedName>
    <definedName name="p" localSheetId="11">#REF!</definedName>
    <definedName name="p" localSheetId="10">#REF!</definedName>
    <definedName name="p" localSheetId="0">#REF!</definedName>
    <definedName name="p" localSheetId="19">#REF!</definedName>
    <definedName name="p" localSheetId="22">#REF!</definedName>
    <definedName name="p" localSheetId="13">#REF!</definedName>
    <definedName name="p">#REF!</definedName>
    <definedName name="Palazzoli" localSheetId="23">#REF!</definedName>
    <definedName name="Palazzoli" localSheetId="1">#REF!</definedName>
    <definedName name="Palazzoli" localSheetId="2">#REF!</definedName>
    <definedName name="Palazzoli" localSheetId="0">#REF!</definedName>
    <definedName name="Palazzoli" localSheetId="22">#REF!</definedName>
    <definedName name="Palazzoli">#REF!</definedName>
    <definedName name="PANIKA_PLAFONJERA" localSheetId="23">#REF!</definedName>
    <definedName name="PANIKA_PLAFONJERA" localSheetId="1">#REF!</definedName>
    <definedName name="PANIKA_PLAFONJERA" localSheetId="2">#REF!</definedName>
    <definedName name="PANIKA_PLAFONJERA" localSheetId="0">#REF!</definedName>
    <definedName name="PANIKA_PLAFONJERA" localSheetId="22">#REF!</definedName>
    <definedName name="PANIKA_PLAFONJERA">#REF!</definedName>
    <definedName name="pec">NA()</definedName>
    <definedName name="peck">NA()</definedName>
    <definedName name="peckr">NA()</definedName>
    <definedName name="pecr">NA()</definedName>
    <definedName name="PERA_ELEKTRO" localSheetId="23">#REF!</definedName>
    <definedName name="PERA_ELEKTRO" localSheetId="1">#REF!</definedName>
    <definedName name="PERA_ELEKTRO" localSheetId="2">#REF!</definedName>
    <definedName name="PERA_ELEKTRO" localSheetId="0">#REF!</definedName>
    <definedName name="PERA_ELEKTRO" localSheetId="22">#REF!</definedName>
    <definedName name="PERA_ELEKTRO">#REF!</definedName>
    <definedName name="Pestan" localSheetId="23">#REF!</definedName>
    <definedName name="Pestan" localSheetId="1">#REF!</definedName>
    <definedName name="Pestan" localSheetId="2">#REF!</definedName>
    <definedName name="Pestan" localSheetId="0">#REF!</definedName>
    <definedName name="Pestan" localSheetId="22">#REF!</definedName>
    <definedName name="Pestan">#REF!</definedName>
    <definedName name="PEŠTAN" localSheetId="23">#REF!</definedName>
    <definedName name="PEŠTAN" localSheetId="1">#REF!</definedName>
    <definedName name="PEŠTAN" localSheetId="2">#REF!</definedName>
    <definedName name="PEŠTAN" localSheetId="0">#REF!</definedName>
    <definedName name="PEŠTAN" localSheetId="22">#REF!</definedName>
    <definedName name="PEŠTAN">#REF!</definedName>
    <definedName name="Pjetro_Sinski" localSheetId="23">#REF!</definedName>
    <definedName name="Pjetro_Sinski" localSheetId="1">#REF!</definedName>
    <definedName name="Pjetro_Sinski" localSheetId="2">#REF!</definedName>
    <definedName name="Pjetro_Sinski" localSheetId="0">#REF!</definedName>
    <definedName name="Pjetro_Sinski" localSheetId="22">#REF!</definedName>
    <definedName name="Pjetro_Sinski">#REF!</definedName>
    <definedName name="Pjetro_Trafo" localSheetId="23">#REF!</definedName>
    <definedName name="Pjetro_Trafo" localSheetId="1">#REF!</definedName>
    <definedName name="Pjetro_Trafo" localSheetId="2">#REF!</definedName>
    <definedName name="Pjetro_Trafo" localSheetId="0">#REF!</definedName>
    <definedName name="Pjetro_Trafo" localSheetId="22">#REF!</definedName>
    <definedName name="Pjetro_Trafo">#REF!</definedName>
    <definedName name="pk">NA()</definedName>
    <definedName name="pkc" localSheetId="14">#REF!</definedName>
    <definedName name="pkc" localSheetId="12">#REF!</definedName>
    <definedName name="pkc" localSheetId="18">#REF!</definedName>
    <definedName name="pkc" localSheetId="5">#REF!</definedName>
    <definedName name="pkc" localSheetId="8">#REF!</definedName>
    <definedName name="pkc" localSheetId="7">#REF!</definedName>
    <definedName name="pkc" localSheetId="15">#REF!</definedName>
    <definedName name="pkc" localSheetId="4">#REF!</definedName>
    <definedName name="pkc" localSheetId="6">#REF!</definedName>
    <definedName name="pkc" localSheetId="9">#REF!</definedName>
    <definedName name="pkc" localSheetId="3">#REF!</definedName>
    <definedName name="pkc" localSheetId="23">#REF!</definedName>
    <definedName name="pkc" localSheetId="17">#REF!</definedName>
    <definedName name="pkc" localSheetId="16">#REF!</definedName>
    <definedName name="pkc" localSheetId="21">#REF!</definedName>
    <definedName name="pkc" localSheetId="20">#REF!</definedName>
    <definedName name="pkc" localSheetId="1">#REF!</definedName>
    <definedName name="pkc" localSheetId="2">#REF!</definedName>
    <definedName name="pkc" localSheetId="11">#REF!</definedName>
    <definedName name="pkc" localSheetId="10">#REF!</definedName>
    <definedName name="pkc" localSheetId="0">#REF!</definedName>
    <definedName name="pkc" localSheetId="19">#REF!</definedName>
    <definedName name="pkc" localSheetId="22">#REF!</definedName>
    <definedName name="pkc" localSheetId="13">#REF!</definedName>
    <definedName name="pkc">#REF!</definedName>
    <definedName name="pkgv">NA()</definedName>
    <definedName name="pkgvc" localSheetId="14">#REF!</definedName>
    <definedName name="pkgvc" localSheetId="12">#REF!</definedName>
    <definedName name="pkgvc" localSheetId="18">#REF!</definedName>
    <definedName name="pkgvc" localSheetId="5">#REF!</definedName>
    <definedName name="pkgvc" localSheetId="8">#REF!</definedName>
    <definedName name="pkgvc" localSheetId="7">#REF!</definedName>
    <definedName name="pkgvc" localSheetId="15">#REF!</definedName>
    <definedName name="pkgvc" localSheetId="4">#REF!</definedName>
    <definedName name="pkgvc" localSheetId="6">#REF!</definedName>
    <definedName name="pkgvc" localSheetId="9">#REF!</definedName>
    <definedName name="pkgvc" localSheetId="3">#REF!</definedName>
    <definedName name="pkgvc" localSheetId="23">#REF!</definedName>
    <definedName name="pkgvc" localSheetId="17">#REF!</definedName>
    <definedName name="pkgvc" localSheetId="16">#REF!</definedName>
    <definedName name="pkgvc" localSheetId="21">#REF!</definedName>
    <definedName name="pkgvc" localSheetId="20">#REF!</definedName>
    <definedName name="pkgvc" localSheetId="1">#REF!</definedName>
    <definedName name="pkgvc" localSheetId="2">#REF!</definedName>
    <definedName name="pkgvc" localSheetId="11">#REF!</definedName>
    <definedName name="pkgvc" localSheetId="10">#REF!</definedName>
    <definedName name="pkgvc" localSheetId="0">#REF!</definedName>
    <definedName name="pkgvc" localSheetId="19">#REF!</definedName>
    <definedName name="pkgvc" localSheetId="22">#REF!</definedName>
    <definedName name="pkgvc" localSheetId="13">#REF!</definedName>
    <definedName name="pkgvc">#REF!</definedName>
    <definedName name="pkgvr">NA()</definedName>
    <definedName name="pkr">NA()</definedName>
    <definedName name="PODNA_KUTIJA" localSheetId="23">#REF!</definedName>
    <definedName name="PODNA_KUTIJA" localSheetId="1">#REF!</definedName>
    <definedName name="PODNA_KUTIJA" localSheetId="2">#REF!</definedName>
    <definedName name="PODNA_KUTIJA" localSheetId="0">#REF!</definedName>
    <definedName name="PODNA_KUTIJA" localSheetId="22">#REF!</definedName>
    <definedName name="PODNA_KUTIJA">#REF!</definedName>
    <definedName name="POGAČA" localSheetId="23">#REF!</definedName>
    <definedName name="POGAČA" localSheetId="1">#REF!</definedName>
    <definedName name="POGAČA" localSheetId="2">#REF!</definedName>
    <definedName name="POGAČA" localSheetId="0">#REF!</definedName>
    <definedName name="POGAČA" localSheetId="22">#REF!</definedName>
    <definedName name="POGAČA">#REF!</definedName>
    <definedName name="POKLOPAC_PNK_DO_300" localSheetId="23">#REF!</definedName>
    <definedName name="POKLOPAC_PNK_DO_300" localSheetId="1">#REF!</definedName>
    <definedName name="POKLOPAC_PNK_DO_300" localSheetId="2">#REF!</definedName>
    <definedName name="POKLOPAC_PNK_DO_300" localSheetId="0">#REF!</definedName>
    <definedName name="POKLOPAC_PNK_DO_300" localSheetId="22">#REF!</definedName>
    <definedName name="POKLOPAC_PNK_DO_300">#REF!</definedName>
    <definedName name="POKLOPAC_PNK_DO_600" localSheetId="23">#REF!</definedName>
    <definedName name="POKLOPAC_PNK_DO_600" localSheetId="1">#REF!</definedName>
    <definedName name="POKLOPAC_PNK_DO_600" localSheetId="2">#REF!</definedName>
    <definedName name="POKLOPAC_PNK_DO_600" localSheetId="0">#REF!</definedName>
    <definedName name="POKLOPAC_PNK_DO_600" localSheetId="22">#REF!</definedName>
    <definedName name="POKLOPAC_PNK_DO_600">#REF!</definedName>
    <definedName name="por" localSheetId="14">[4]Koeficijenti!$D$13</definedName>
    <definedName name="por" localSheetId="12">[4]Koeficijenti!$D$13</definedName>
    <definedName name="por" localSheetId="18">[4]Koeficijenti!$D$13</definedName>
    <definedName name="por" localSheetId="5">[4]Koeficijenti!$D$13</definedName>
    <definedName name="por" localSheetId="8">[4]Koeficijenti!$D$13</definedName>
    <definedName name="por" localSheetId="7">[4]Koeficijenti!$D$13</definedName>
    <definedName name="por" localSheetId="15">[4]Koeficijenti!$D$13</definedName>
    <definedName name="por" localSheetId="4">[4]Koeficijenti!$D$13</definedName>
    <definedName name="por" localSheetId="6">[4]Koeficijenti!$D$13</definedName>
    <definedName name="por" localSheetId="9">[4]Koeficijenti!$D$13</definedName>
    <definedName name="por" localSheetId="3">[4]Koeficijenti!$D$13</definedName>
    <definedName name="por" localSheetId="23">[5]Koeficijenti!$D$13</definedName>
    <definedName name="por" localSheetId="17">[4]Koeficijenti!$D$13</definedName>
    <definedName name="por" localSheetId="16">[4]Koeficijenti!$D$13</definedName>
    <definedName name="por" localSheetId="21">[4]Koeficijenti!$D$13</definedName>
    <definedName name="por" localSheetId="20">[4]Koeficijenti!$D$13</definedName>
    <definedName name="por" localSheetId="1">[4]Koeficijenti!$D$13</definedName>
    <definedName name="por" localSheetId="2">[4]Koeficijenti!$D$13</definedName>
    <definedName name="por" localSheetId="11">[4]Koeficijenti!$D$13</definedName>
    <definedName name="por" localSheetId="10">[4]Koeficijenti!$D$13</definedName>
    <definedName name="por" localSheetId="0">[6]Koeficijenti!$D$13</definedName>
    <definedName name="por" localSheetId="19">[4]Koeficijenti!$D$13</definedName>
    <definedName name="por" localSheetId="22">[4]Koeficijenti!$D$13</definedName>
    <definedName name="por" localSheetId="13">[4]Koeficijenti!$D$13</definedName>
    <definedName name="por">[6]Koeficijenti!$D$13</definedName>
    <definedName name="porr" localSheetId="14">[4]Koeficijenti!$D$14</definedName>
    <definedName name="porr" localSheetId="12">[4]Koeficijenti!$D$14</definedName>
    <definedName name="porr" localSheetId="18">[4]Koeficijenti!$D$14</definedName>
    <definedName name="porr" localSheetId="5">[4]Koeficijenti!$D$14</definedName>
    <definedName name="porr" localSheetId="8">[4]Koeficijenti!$D$14</definedName>
    <definedName name="porr" localSheetId="7">[4]Koeficijenti!$D$14</definedName>
    <definedName name="porr" localSheetId="15">[4]Koeficijenti!$D$14</definedName>
    <definedName name="porr" localSheetId="4">[4]Koeficijenti!$D$14</definedName>
    <definedName name="porr" localSheetId="6">[4]Koeficijenti!$D$14</definedName>
    <definedName name="porr" localSheetId="9">[4]Koeficijenti!$D$14</definedName>
    <definedName name="porr" localSheetId="3">[4]Koeficijenti!$D$14</definedName>
    <definedName name="porr" localSheetId="23">[5]Koeficijenti!$D$14</definedName>
    <definedName name="porr" localSheetId="17">[4]Koeficijenti!$D$14</definedName>
    <definedName name="porr" localSheetId="16">[4]Koeficijenti!$D$14</definedName>
    <definedName name="porr" localSheetId="21">[4]Koeficijenti!$D$14</definedName>
    <definedName name="porr" localSheetId="20">[4]Koeficijenti!$D$14</definedName>
    <definedName name="porr" localSheetId="1">[4]Koeficijenti!$D$14</definedName>
    <definedName name="porr" localSheetId="2">[4]Koeficijenti!$D$14</definedName>
    <definedName name="porr" localSheetId="11">[4]Koeficijenti!$D$14</definedName>
    <definedName name="porr" localSheetId="10">[4]Koeficijenti!$D$14</definedName>
    <definedName name="porr" localSheetId="0">[6]Koeficijenti!$D$14</definedName>
    <definedName name="porr" localSheetId="19">[4]Koeficijenti!$D$14</definedName>
    <definedName name="porr" localSheetId="22">[4]Koeficijenti!$D$14</definedName>
    <definedName name="porr" localSheetId="13">[4]Koeficijenti!$D$14</definedName>
    <definedName name="porr">[6]Koeficijenti!$D$14</definedName>
    <definedName name="POVEZ.MODULA" localSheetId="23">#REF!</definedName>
    <definedName name="POVEZ.MODULA" localSheetId="1">#REF!</definedName>
    <definedName name="POVEZ.MODULA" localSheetId="2">#REF!</definedName>
    <definedName name="POVEZ.MODULA" localSheetId="0">#REF!</definedName>
    <definedName name="POVEZ.MODULA" localSheetId="22">#REF!</definedName>
    <definedName name="POVEZ.MODULA">#REF!</definedName>
    <definedName name="poza" localSheetId="14">'[14]EMP 1000N'!#REF!</definedName>
    <definedName name="poza" localSheetId="12">'[14]EMP 1000N'!#REF!</definedName>
    <definedName name="poza" localSheetId="18">'[14]EMP 1000N'!#REF!</definedName>
    <definedName name="poza" localSheetId="5">'[14]EMP 1000N'!#REF!</definedName>
    <definedName name="poza" localSheetId="8">'[14]EMP 1000N'!#REF!</definedName>
    <definedName name="poza" localSheetId="7">'[14]EMP 1000N'!#REF!</definedName>
    <definedName name="poza" localSheetId="15">'[14]EMP 1000N'!#REF!</definedName>
    <definedName name="poza" localSheetId="4">'[14]EMP 1000N'!#REF!</definedName>
    <definedName name="poza" localSheetId="6">'[14]EMP 1000N'!#REF!</definedName>
    <definedName name="poza" localSheetId="9">'[14]EMP 1000N'!#REF!</definedName>
    <definedName name="poza" localSheetId="3">'[14]EMP 1000N'!#REF!</definedName>
    <definedName name="poza" localSheetId="23">'[14]EMP 1000N'!#REF!</definedName>
    <definedName name="poza" localSheetId="17">'[14]EMP 1000N'!#REF!</definedName>
    <definedName name="poza" localSheetId="16">'[14]EMP 1000N'!#REF!</definedName>
    <definedName name="poza" localSheetId="21">'[14]EMP 1000N'!#REF!</definedName>
    <definedName name="poza" localSheetId="20">'[14]EMP 1000N'!#REF!</definedName>
    <definedName name="poza" localSheetId="1">'[14]EMP 1000N'!#REF!</definedName>
    <definedName name="poza" localSheetId="2">'[14]EMP 1000N'!#REF!</definedName>
    <definedName name="poza" localSheetId="11">'[14]EMP 1000N'!#REF!</definedName>
    <definedName name="poza" localSheetId="10">'[14]EMP 1000N'!#REF!</definedName>
    <definedName name="poza" localSheetId="0">'[14]EMP 1000N'!#REF!</definedName>
    <definedName name="poza" localSheetId="19">'[14]EMP 1000N'!#REF!</definedName>
    <definedName name="poza" localSheetId="22">'[14]EMP 1000N'!#REF!</definedName>
    <definedName name="poza" localSheetId="13">'[14]EMP 1000N'!#REF!</definedName>
    <definedName name="poza">'[14]EMP 1000N'!#REF!</definedName>
    <definedName name="pozb" localSheetId="14">'[14]EMP 1000N'!#REF!</definedName>
    <definedName name="pozb" localSheetId="12">'[14]EMP 1000N'!#REF!</definedName>
    <definedName name="pozb" localSheetId="18">'[14]EMP 1000N'!#REF!</definedName>
    <definedName name="pozb" localSheetId="5">'[14]EMP 1000N'!#REF!</definedName>
    <definedName name="pozb" localSheetId="8">'[14]EMP 1000N'!#REF!</definedName>
    <definedName name="pozb" localSheetId="7">'[14]EMP 1000N'!#REF!</definedName>
    <definedName name="pozb" localSheetId="15">'[14]EMP 1000N'!#REF!</definedName>
    <definedName name="pozb" localSheetId="4">'[14]EMP 1000N'!#REF!</definedName>
    <definedName name="pozb" localSheetId="6">'[14]EMP 1000N'!#REF!</definedName>
    <definedName name="pozb" localSheetId="9">'[14]EMP 1000N'!#REF!</definedName>
    <definedName name="pozb" localSheetId="3">'[14]EMP 1000N'!#REF!</definedName>
    <definedName name="pozb" localSheetId="23">'[14]EMP 1000N'!#REF!</definedName>
    <definedName name="pozb" localSheetId="17">'[14]EMP 1000N'!#REF!</definedName>
    <definedName name="pozb" localSheetId="16">'[14]EMP 1000N'!#REF!</definedName>
    <definedName name="pozb" localSheetId="21">'[14]EMP 1000N'!#REF!</definedName>
    <definedName name="pozb" localSheetId="20">'[14]EMP 1000N'!#REF!</definedName>
    <definedName name="pozb" localSheetId="1">'[14]EMP 1000N'!#REF!</definedName>
    <definedName name="pozb" localSheetId="2">'[14]EMP 1000N'!#REF!</definedName>
    <definedName name="pozb" localSheetId="11">'[14]EMP 1000N'!#REF!</definedName>
    <definedName name="pozb" localSheetId="10">'[14]EMP 1000N'!#REF!</definedName>
    <definedName name="pozb" localSheetId="0">'[14]EMP 1000N'!#REF!</definedName>
    <definedName name="pozb" localSheetId="19">'[14]EMP 1000N'!#REF!</definedName>
    <definedName name="pozb" localSheetId="22">'[14]EMP 1000N'!#REF!</definedName>
    <definedName name="pozb" localSheetId="13">'[14]EMP 1000N'!#REF!</definedName>
    <definedName name="pozb">'[14]EMP 1000N'!#REF!</definedName>
    <definedName name="pozc" localSheetId="14">'[14]EMP 1000N'!#REF!</definedName>
    <definedName name="pozc" localSheetId="12">'[14]EMP 1000N'!#REF!</definedName>
    <definedName name="pozc" localSheetId="18">'[14]EMP 1000N'!#REF!</definedName>
    <definedName name="pozc" localSheetId="5">'[14]EMP 1000N'!#REF!</definedName>
    <definedName name="pozc" localSheetId="8">'[14]EMP 1000N'!#REF!</definedName>
    <definedName name="pozc" localSheetId="7">'[14]EMP 1000N'!#REF!</definedName>
    <definedName name="pozc" localSheetId="15">'[14]EMP 1000N'!#REF!</definedName>
    <definedName name="pozc" localSheetId="4">'[14]EMP 1000N'!#REF!</definedName>
    <definedName name="pozc" localSheetId="6">'[14]EMP 1000N'!#REF!</definedName>
    <definedName name="pozc" localSheetId="9">'[14]EMP 1000N'!#REF!</definedName>
    <definedName name="pozc" localSheetId="3">'[14]EMP 1000N'!#REF!</definedName>
    <definedName name="pozc" localSheetId="23">'[14]EMP 1000N'!#REF!</definedName>
    <definedName name="pozc" localSheetId="17">'[14]EMP 1000N'!#REF!</definedName>
    <definedName name="pozc" localSheetId="16">'[14]EMP 1000N'!#REF!</definedName>
    <definedName name="pozc" localSheetId="21">'[14]EMP 1000N'!#REF!</definedName>
    <definedName name="pozc" localSheetId="20">'[14]EMP 1000N'!#REF!</definedName>
    <definedName name="pozc" localSheetId="1">'[14]EMP 1000N'!#REF!</definedName>
    <definedName name="pozc" localSheetId="2">'[14]EMP 1000N'!#REF!</definedName>
    <definedName name="pozc" localSheetId="11">'[14]EMP 1000N'!#REF!</definedName>
    <definedName name="pozc" localSheetId="10">'[14]EMP 1000N'!#REF!</definedName>
    <definedName name="pozc" localSheetId="0">'[14]EMP 1000N'!#REF!</definedName>
    <definedName name="pozc" localSheetId="19">'[14]EMP 1000N'!#REF!</definedName>
    <definedName name="pozc" localSheetId="22">'[14]EMP 1000N'!#REF!</definedName>
    <definedName name="pozc" localSheetId="13">'[14]EMP 1000N'!#REF!</definedName>
    <definedName name="pozc">'[14]EMP 1000N'!#REF!</definedName>
    <definedName name="pozd" localSheetId="14">'[14]EMP 1000N'!#REF!</definedName>
    <definedName name="pozd" localSheetId="12">'[14]EMP 1000N'!#REF!</definedName>
    <definedName name="pozd" localSheetId="18">'[14]EMP 1000N'!#REF!</definedName>
    <definedName name="pozd" localSheetId="5">'[14]EMP 1000N'!#REF!</definedName>
    <definedName name="pozd" localSheetId="8">'[14]EMP 1000N'!#REF!</definedName>
    <definedName name="pozd" localSheetId="7">'[14]EMP 1000N'!#REF!</definedName>
    <definedName name="pozd" localSheetId="15">'[14]EMP 1000N'!#REF!</definedName>
    <definedName name="pozd" localSheetId="4">'[14]EMP 1000N'!#REF!</definedName>
    <definedName name="pozd" localSheetId="6">'[14]EMP 1000N'!#REF!</definedName>
    <definedName name="pozd" localSheetId="9">'[14]EMP 1000N'!#REF!</definedName>
    <definedName name="pozd" localSheetId="3">'[14]EMP 1000N'!#REF!</definedName>
    <definedName name="pozd" localSheetId="23">'[14]EMP 1000N'!#REF!</definedName>
    <definedName name="pozd" localSheetId="17">'[14]EMP 1000N'!#REF!</definedName>
    <definedName name="pozd" localSheetId="16">'[14]EMP 1000N'!#REF!</definedName>
    <definedName name="pozd" localSheetId="21">'[14]EMP 1000N'!#REF!</definedName>
    <definedName name="pozd" localSheetId="20">'[14]EMP 1000N'!#REF!</definedName>
    <definedName name="pozd" localSheetId="1">'[14]EMP 1000N'!#REF!</definedName>
    <definedName name="pozd" localSheetId="2">'[14]EMP 1000N'!#REF!</definedName>
    <definedName name="pozd" localSheetId="11">'[14]EMP 1000N'!#REF!</definedName>
    <definedName name="pozd" localSheetId="10">'[14]EMP 1000N'!#REF!</definedName>
    <definedName name="pozd" localSheetId="0">'[14]EMP 1000N'!#REF!</definedName>
    <definedName name="pozd" localSheetId="19">'[14]EMP 1000N'!#REF!</definedName>
    <definedName name="pozd" localSheetId="22">'[14]EMP 1000N'!#REF!</definedName>
    <definedName name="pozd" localSheetId="13">'[14]EMP 1000N'!#REF!</definedName>
    <definedName name="pozd">'[14]EMP 1000N'!#REF!</definedName>
    <definedName name="poze" localSheetId="14">'[14]EMP 1000N'!#REF!</definedName>
    <definedName name="poze" localSheetId="12">'[14]EMP 1000N'!#REF!</definedName>
    <definedName name="poze" localSheetId="18">'[14]EMP 1000N'!#REF!</definedName>
    <definedName name="poze" localSheetId="5">'[14]EMP 1000N'!#REF!</definedName>
    <definedName name="poze" localSheetId="8">'[14]EMP 1000N'!#REF!</definedName>
    <definedName name="poze" localSheetId="7">'[14]EMP 1000N'!#REF!</definedName>
    <definedName name="poze" localSheetId="15">'[14]EMP 1000N'!#REF!</definedName>
    <definedName name="poze" localSheetId="4">'[14]EMP 1000N'!#REF!</definedName>
    <definedName name="poze" localSheetId="6">'[14]EMP 1000N'!#REF!</definedName>
    <definedName name="poze" localSheetId="9">'[14]EMP 1000N'!#REF!</definedName>
    <definedName name="poze" localSheetId="3">'[14]EMP 1000N'!#REF!</definedName>
    <definedName name="poze" localSheetId="23">'[14]EMP 1000N'!#REF!</definedName>
    <definedName name="poze" localSheetId="17">'[14]EMP 1000N'!#REF!</definedName>
    <definedName name="poze" localSheetId="16">'[14]EMP 1000N'!#REF!</definedName>
    <definedName name="poze" localSheetId="21">'[14]EMP 1000N'!#REF!</definedName>
    <definedName name="poze" localSheetId="20">'[14]EMP 1000N'!#REF!</definedName>
    <definedName name="poze" localSheetId="1">'[14]EMP 1000N'!#REF!</definedName>
    <definedName name="poze" localSheetId="2">'[14]EMP 1000N'!#REF!</definedName>
    <definedName name="poze" localSheetId="11">'[14]EMP 1000N'!#REF!</definedName>
    <definedName name="poze" localSheetId="10">'[14]EMP 1000N'!#REF!</definedName>
    <definedName name="poze" localSheetId="0">'[14]EMP 1000N'!#REF!</definedName>
    <definedName name="poze" localSheetId="19">'[14]EMP 1000N'!#REF!</definedName>
    <definedName name="poze" localSheetId="22">'[14]EMP 1000N'!#REF!</definedName>
    <definedName name="poze" localSheetId="13">'[14]EMP 1000N'!#REF!</definedName>
    <definedName name="poze">'[14]EMP 1000N'!#REF!</definedName>
    <definedName name="pozf">'[15]TQ CITY_BMS_AUTOMATIKA U POLJU'!$F$47</definedName>
    <definedName name="pozg">'[15]DOKUMENTACIJA I USLUGE 2'!$G$16</definedName>
    <definedName name="_xlnm.Print_Area" localSheetId="14">'3GOLUBICE'!$A$1:$H$15</definedName>
    <definedName name="_xlnm.Print_Area" localSheetId="12">'BELI IZVOR'!$A$1:$H$15</definedName>
    <definedName name="_xlnm.Print_Area" localSheetId="18">'DOM ZDRAVLJA'!$A$1:$H$14</definedName>
    <definedName name="_xlnm.Print_Area" localSheetId="5">'Knez petrol'!$A$1:$H$15</definedName>
    <definedName name="_xlnm.Print_Area" localSheetId="8">'Kneza milošai heroja maricica'!$A$1:$H$15</definedName>
    <definedName name="_xlnm.Print_Area" localSheetId="7">'Kraljevacka i heroja maricica'!$A$1:$H$15</definedName>
    <definedName name="_xlnm.Print_Area" localSheetId="15">'KRALJEVACKA I ZELENI BULEVAR'!$A$1:$H$15</definedName>
    <definedName name="_xlnm.Print_Area" localSheetId="4">'kruzni tok ulaz'!$A$1:$H$15</definedName>
    <definedName name="_xlnm.Print_Area" localSheetId="6">'kružni tok AMSS'!$A$1:$H$15</definedName>
    <definedName name="_xlnm.Print_Area" localSheetId="9">'Kružni tok Slavija Tonant'!$A$1:$H$15</definedName>
    <definedName name="_xlnm.Print_Area" localSheetId="3">'METINSKE LIVADE'!$A$1:$H$16</definedName>
    <definedName name="_xlnm.Print_Area" localSheetId="23">MONITORING!$A$1:$H$27</definedName>
    <definedName name="_xlnm.Print_Area" localSheetId="17">'NEMANJINA I BEOGRADSKA'!$A$1:$H$15</definedName>
    <definedName name="_xlnm.Print_Area" localSheetId="16">'NEMANJINA I SAVE KOVACEVICA'!$A$1:$H$15</definedName>
    <definedName name="_xlnm.Print_Area" localSheetId="21">Park!$A$1:$H$15</definedName>
    <definedName name="_xlnm.Print_Area" localSheetId="20">Promenada!$A$1:$H$15</definedName>
    <definedName name="_xlnm.Print_Area" localSheetId="1">Radar1!$A$1:$H$17</definedName>
    <definedName name="_xlnm.Print_Area" localSheetId="2">Radar2!$A$1:$H$17</definedName>
    <definedName name="_xlnm.Print_Area" localSheetId="11">'RASKRSNICA OPSTINA'!$A$1:$H$15</definedName>
    <definedName name="_xlnm.Print_Area" localSheetId="10">'RASKRSNICA PAHULJICA'!$A$1:$H$15</definedName>
    <definedName name="_xlnm.Print_Area" localSheetId="0">REKAP!$A$1:$E$29</definedName>
    <definedName name="_xlnm.Print_Area" localSheetId="19">SNEŽNIK!$A$1:$H$15</definedName>
    <definedName name="_xlnm.Print_Area" localSheetId="22">'Umrezenje optikom'!$A$1:$H$6</definedName>
    <definedName name="_xlnm.Print_Area" localSheetId="13">'vtić radost'!$A$1:$H$15</definedName>
    <definedName name="Proex" localSheetId="23">#REF!</definedName>
    <definedName name="Proex" localSheetId="1">#REF!</definedName>
    <definedName name="Proex" localSheetId="2">#REF!</definedName>
    <definedName name="Proex" localSheetId="0">#REF!</definedName>
    <definedName name="Proex" localSheetId="22">#REF!</definedName>
    <definedName name="Proex">#REF!</definedName>
    <definedName name="PROVODNIK_150mm2_NZ" localSheetId="23">#REF!</definedName>
    <definedName name="PROVODNIK_150mm2_NZ" localSheetId="1">#REF!</definedName>
    <definedName name="PROVODNIK_150mm2_NZ" localSheetId="2">#REF!</definedName>
    <definedName name="PROVODNIK_150mm2_NZ" localSheetId="0">#REF!</definedName>
    <definedName name="PROVODNIK_150mm2_NZ" localSheetId="22">#REF!</definedName>
    <definedName name="PROVODNIK_150mm2_NZ">#REF!</definedName>
    <definedName name="PROVODNIK_16mm2_NZ" localSheetId="23">#REF!</definedName>
    <definedName name="PROVODNIK_16mm2_NZ" localSheetId="1">#REF!</definedName>
    <definedName name="PROVODNIK_16mm2_NZ" localSheetId="2">#REF!</definedName>
    <definedName name="PROVODNIK_16mm2_NZ" localSheetId="0">#REF!</definedName>
    <definedName name="PROVODNIK_16mm2_NZ" localSheetId="22">#REF!</definedName>
    <definedName name="PROVODNIK_16mm2_NZ">#REF!</definedName>
    <definedName name="PROVODNIK_240mm2_NZ" localSheetId="23">#REF!</definedName>
    <definedName name="PROVODNIK_240mm2_NZ" localSheetId="1">#REF!</definedName>
    <definedName name="PROVODNIK_240mm2_NZ" localSheetId="2">#REF!</definedName>
    <definedName name="PROVODNIK_240mm2_NZ" localSheetId="0">#REF!</definedName>
    <definedName name="PROVODNIK_240mm2_NZ" localSheetId="22">#REF!</definedName>
    <definedName name="PROVODNIK_240mm2_NZ">#REF!</definedName>
    <definedName name="PROVODNIK_35mm2_NZ" localSheetId="23">#REF!</definedName>
    <definedName name="PROVODNIK_35mm2_NZ" localSheetId="1">#REF!</definedName>
    <definedName name="PROVODNIK_35mm2_NZ" localSheetId="2">#REF!</definedName>
    <definedName name="PROVODNIK_35mm2_NZ" localSheetId="0">#REF!</definedName>
    <definedName name="PROVODNIK_35mm2_NZ" localSheetId="22">#REF!</definedName>
    <definedName name="PROVODNIK_35mm2_NZ">#REF!</definedName>
    <definedName name="PROVODNIK_6mm2_NZ" localSheetId="23">#REF!</definedName>
    <definedName name="PROVODNIK_6mm2_NZ" localSheetId="1">#REF!</definedName>
    <definedName name="PROVODNIK_6mm2_NZ" localSheetId="2">#REF!</definedName>
    <definedName name="PROVODNIK_6mm2_NZ" localSheetId="0">#REF!</definedName>
    <definedName name="PROVODNIK_6mm2_NZ" localSheetId="22">#REF!</definedName>
    <definedName name="PROVODNIK_6mm2_NZ">#REF!</definedName>
    <definedName name="PROVODNIK_95mm2_NZ" localSheetId="23">#REF!</definedName>
    <definedName name="PROVODNIK_95mm2_NZ" localSheetId="1">#REF!</definedName>
    <definedName name="PROVODNIK_95mm2_NZ" localSheetId="2">#REF!</definedName>
    <definedName name="PROVODNIK_95mm2_NZ" localSheetId="0">#REF!</definedName>
    <definedName name="PROVODNIK_95mm2_NZ" localSheetId="22">#REF!</definedName>
    <definedName name="PROVODNIK_95mm2_NZ">#REF!</definedName>
    <definedName name="PROZOR" localSheetId="23">#REF!</definedName>
    <definedName name="PROZOR" localSheetId="1">#REF!</definedName>
    <definedName name="PROZOR" localSheetId="2">#REF!</definedName>
    <definedName name="PROZOR" localSheetId="0">#REF!</definedName>
    <definedName name="PROZOR" localSheetId="22">#REF!</definedName>
    <definedName name="PROZOR">#REF!</definedName>
    <definedName name="PROZOR_1">"$#REF!.$A$1:$C$19"</definedName>
    <definedName name="PROZOR_1_1">"$#REF!.$A$1:$C$19"</definedName>
    <definedName name="q" localSheetId="23">#REF!</definedName>
    <definedName name="q" localSheetId="1">#REF!</definedName>
    <definedName name="q" localSheetId="2">#REF!</definedName>
    <definedName name="q" localSheetId="0">#REF!</definedName>
    <definedName name="q" localSheetId="22">#REF!</definedName>
    <definedName name="q">#REF!</definedName>
    <definedName name="qw" localSheetId="23">#REF!</definedName>
    <definedName name="qw" localSheetId="1">#REF!</definedName>
    <definedName name="qw" localSheetId="2">#REF!</definedName>
    <definedName name="qw" localSheetId="0">#REF!</definedName>
    <definedName name="qw" localSheetId="22">#REF!</definedName>
    <definedName name="qw">#REF!</definedName>
    <definedName name="RAD_NA_VISINI" localSheetId="23">#REF!</definedName>
    <definedName name="RAD_NA_VISINI" localSheetId="1">#REF!</definedName>
    <definedName name="RAD_NA_VISINI" localSheetId="2">#REF!</definedName>
    <definedName name="RAD_NA_VISINI" localSheetId="0">#REF!</definedName>
    <definedName name="RAD_NA_VISINI" localSheetId="22">#REF!</definedName>
    <definedName name="RAD_NA_VISINI">#REF!</definedName>
    <definedName name="RANO_STARTOVANJE" localSheetId="23">#REF!</definedName>
    <definedName name="RANO_STARTOVANJE" localSheetId="1">#REF!</definedName>
    <definedName name="RANO_STARTOVANJE" localSheetId="2">#REF!</definedName>
    <definedName name="RANO_STARTOVANJE" localSheetId="0">#REF!</definedName>
    <definedName name="RANO_STARTOVANJE" localSheetId="22">#REF!</definedName>
    <definedName name="RANO_STARTOVANJE">#REF!</definedName>
    <definedName name="RASINA" localSheetId="23">#REF!</definedName>
    <definedName name="RASINA" localSheetId="1">#REF!</definedName>
    <definedName name="RASINA" localSheetId="2">#REF!</definedName>
    <definedName name="RASINA" localSheetId="0">#REF!</definedName>
    <definedName name="RASINA" localSheetId="22">#REF!</definedName>
    <definedName name="RASINA">#REF!</definedName>
    <definedName name="RAZV.DOZNA" localSheetId="23">#REF!</definedName>
    <definedName name="RAZV.DOZNA" localSheetId="1">#REF!</definedName>
    <definedName name="RAZV.DOZNA" localSheetId="2">#REF!</definedName>
    <definedName name="RAZV.DOZNA" localSheetId="0">#REF!</definedName>
    <definedName name="RAZV.DOZNA" localSheetId="22">#REF!</definedName>
    <definedName name="RAZV.DOZNA">#REF!</definedName>
    <definedName name="rd" localSheetId="14">[5]Koeficijenti!$D$10</definedName>
    <definedName name="rd" localSheetId="12">[5]Koeficijenti!$D$10</definedName>
    <definedName name="rd" localSheetId="18">[5]Koeficijenti!$D$10</definedName>
    <definedName name="rd" localSheetId="5">[5]Koeficijenti!$D$10</definedName>
    <definedName name="rd" localSheetId="8">[5]Koeficijenti!$D$10</definedName>
    <definedName name="rd" localSheetId="7">[5]Koeficijenti!$D$10</definedName>
    <definedName name="rd" localSheetId="15">[5]Koeficijenti!$D$10</definedName>
    <definedName name="rd" localSheetId="4">[5]Koeficijenti!$D$10</definedName>
    <definedName name="rd" localSheetId="6">[5]Koeficijenti!$D$10</definedName>
    <definedName name="rd" localSheetId="9">[5]Koeficijenti!$D$10</definedName>
    <definedName name="rd" localSheetId="3">[5]Koeficijenti!$D$10</definedName>
    <definedName name="rd" localSheetId="23">[5]Koeficijenti!$D$10</definedName>
    <definedName name="rd" localSheetId="17">[5]Koeficijenti!$D$10</definedName>
    <definedName name="rd" localSheetId="16">[5]Koeficijenti!$D$10</definedName>
    <definedName name="rd" localSheetId="21">[5]Koeficijenti!$D$10</definedName>
    <definedName name="rd" localSheetId="20">[5]Koeficijenti!$D$10</definedName>
    <definedName name="rd" localSheetId="1">[4]Koeficijenti!$D$10</definedName>
    <definedName name="rd" localSheetId="2">[4]Koeficijenti!$D$10</definedName>
    <definedName name="rd" localSheetId="11">[5]Koeficijenti!$D$10</definedName>
    <definedName name="rd" localSheetId="10">[5]Koeficijenti!$D$10</definedName>
    <definedName name="rd" localSheetId="19">[5]Koeficijenti!$D$10</definedName>
    <definedName name="rd" localSheetId="13">[5]Koeficijenti!$D$10</definedName>
    <definedName name="rd">[6]Koeficijenti!$D$10</definedName>
    <definedName name="REFLEKTORI_IP65" localSheetId="23">#REF!</definedName>
    <definedName name="REFLEKTORI_IP65" localSheetId="1">#REF!</definedName>
    <definedName name="REFLEKTORI_IP65" localSheetId="2">#REF!</definedName>
    <definedName name="REFLEKTORI_IP65" localSheetId="0">#REF!</definedName>
    <definedName name="REFLEKTORI_IP65" localSheetId="22">#REF!</definedName>
    <definedName name="REFLEKTORI_IP65">#REF!</definedName>
    <definedName name="REGAL_PNK_100" localSheetId="23">#REF!</definedName>
    <definedName name="REGAL_PNK_100" localSheetId="1">#REF!</definedName>
    <definedName name="REGAL_PNK_100" localSheetId="2">#REF!</definedName>
    <definedName name="REGAL_PNK_100" localSheetId="0">#REF!</definedName>
    <definedName name="REGAL_PNK_100" localSheetId="22">#REF!</definedName>
    <definedName name="REGAL_PNK_100">#REF!</definedName>
    <definedName name="REGAL_PNK_200" localSheetId="23">#REF!</definedName>
    <definedName name="REGAL_PNK_200" localSheetId="1">#REF!</definedName>
    <definedName name="REGAL_PNK_200" localSheetId="2">#REF!</definedName>
    <definedName name="REGAL_PNK_200" localSheetId="0">#REF!</definedName>
    <definedName name="REGAL_PNK_200" localSheetId="22">#REF!</definedName>
    <definedName name="REGAL_PNK_200">#REF!</definedName>
    <definedName name="REGAL_PNK_300" localSheetId="23">#REF!</definedName>
    <definedName name="REGAL_PNK_300" localSheetId="1">#REF!</definedName>
    <definedName name="REGAL_PNK_300" localSheetId="2">#REF!</definedName>
    <definedName name="REGAL_PNK_300" localSheetId="0">#REF!</definedName>
    <definedName name="REGAL_PNK_300" localSheetId="22">#REF!</definedName>
    <definedName name="REGAL_PNK_300">#REF!</definedName>
    <definedName name="REGAL_PNK_400" localSheetId="23">#REF!</definedName>
    <definedName name="REGAL_PNK_400" localSheetId="1">#REF!</definedName>
    <definedName name="REGAL_PNK_400" localSheetId="2">#REF!</definedName>
    <definedName name="REGAL_PNK_400" localSheetId="0">#REF!</definedName>
    <definedName name="REGAL_PNK_400" localSheetId="22">#REF!</definedName>
    <definedName name="REGAL_PNK_400">#REF!</definedName>
    <definedName name="REGAL_PNK_50" localSheetId="23">#REF!</definedName>
    <definedName name="REGAL_PNK_50" localSheetId="1">#REF!</definedName>
    <definedName name="REGAL_PNK_50" localSheetId="2">#REF!</definedName>
    <definedName name="REGAL_PNK_50" localSheetId="0">#REF!</definedName>
    <definedName name="REGAL_PNK_50" localSheetId="22">#REF!</definedName>
    <definedName name="REGAL_PNK_50">#REF!</definedName>
    <definedName name="REGAL_PNK_600" localSheetId="23">#REF!</definedName>
    <definedName name="REGAL_PNK_600" localSheetId="1">#REF!</definedName>
    <definedName name="REGAL_PNK_600" localSheetId="2">#REF!</definedName>
    <definedName name="REGAL_PNK_600" localSheetId="0">#REF!</definedName>
    <definedName name="REGAL_PNK_600" localSheetId="22">#REF!</definedName>
    <definedName name="REGAL_PNK_600">#REF!</definedName>
    <definedName name="REGAL_RNK_100" localSheetId="23">#REF!</definedName>
    <definedName name="REGAL_RNK_100" localSheetId="1">#REF!</definedName>
    <definedName name="REGAL_RNK_100" localSheetId="2">#REF!</definedName>
    <definedName name="REGAL_RNK_100" localSheetId="0">#REF!</definedName>
    <definedName name="REGAL_RNK_100" localSheetId="22">#REF!</definedName>
    <definedName name="REGAL_RNK_100">#REF!</definedName>
    <definedName name="REGAL_RNK_200" localSheetId="23">#REF!</definedName>
    <definedName name="REGAL_RNK_200" localSheetId="1">#REF!</definedName>
    <definedName name="REGAL_RNK_200" localSheetId="2">#REF!</definedName>
    <definedName name="REGAL_RNK_200" localSheetId="0">#REF!</definedName>
    <definedName name="REGAL_RNK_200" localSheetId="22">#REF!</definedName>
    <definedName name="REGAL_RNK_200">#REF!</definedName>
    <definedName name="REGAL_RNK_400" localSheetId="23">#REF!</definedName>
    <definedName name="REGAL_RNK_400" localSheetId="1">#REF!</definedName>
    <definedName name="REGAL_RNK_400" localSheetId="2">#REF!</definedName>
    <definedName name="REGAL_RNK_400" localSheetId="0">#REF!</definedName>
    <definedName name="REGAL_RNK_400" localSheetId="22">#REF!</definedName>
    <definedName name="REGAL_RNK_400">#REF!</definedName>
    <definedName name="REGAL_RNK_600" localSheetId="23">#REF!</definedName>
    <definedName name="REGAL_RNK_600" localSheetId="1">#REF!</definedName>
    <definedName name="REGAL_RNK_600" localSheetId="2">#REF!</definedName>
    <definedName name="REGAL_RNK_600" localSheetId="0">#REF!</definedName>
    <definedName name="REGAL_RNK_600" localSheetId="22">#REF!</definedName>
    <definedName name="REGAL_RNK_600">#REF!</definedName>
    <definedName name="rel">NA()</definedName>
    <definedName name="rele220">NA()</definedName>
    <definedName name="rele220r">NA()</definedName>
    <definedName name="rele24">NA()</definedName>
    <definedName name="rele24r">NA()</definedName>
    <definedName name="relepod">NA()</definedName>
    <definedName name="relepodr">NA()</definedName>
    <definedName name="rit_2p">NA()</definedName>
    <definedName name="rit_2p_cena" localSheetId="14">#REF!</definedName>
    <definedName name="rit_2p_cena" localSheetId="12">#REF!</definedName>
    <definedName name="rit_2p_cena" localSheetId="18">#REF!</definedName>
    <definedName name="rit_2p_cena" localSheetId="5">#REF!</definedName>
    <definedName name="rit_2p_cena" localSheetId="8">#REF!</definedName>
    <definedName name="rit_2p_cena" localSheetId="7">#REF!</definedName>
    <definedName name="rit_2p_cena" localSheetId="15">#REF!</definedName>
    <definedName name="rit_2p_cena" localSheetId="4">#REF!</definedName>
    <definedName name="rit_2p_cena" localSheetId="6">#REF!</definedName>
    <definedName name="rit_2p_cena" localSheetId="9">#REF!</definedName>
    <definedName name="rit_2p_cena" localSheetId="3">#REF!</definedName>
    <definedName name="rit_2p_cena" localSheetId="23">#REF!</definedName>
    <definedName name="rit_2p_cena" localSheetId="17">#REF!</definedName>
    <definedName name="rit_2p_cena" localSheetId="16">#REF!</definedName>
    <definedName name="rit_2p_cena" localSheetId="21">#REF!</definedName>
    <definedName name="rit_2p_cena" localSheetId="20">#REF!</definedName>
    <definedName name="rit_2p_cena" localSheetId="1">#REF!</definedName>
    <definedName name="rit_2p_cena" localSheetId="2">#REF!</definedName>
    <definedName name="rit_2p_cena" localSheetId="11">#REF!</definedName>
    <definedName name="rit_2p_cena" localSheetId="10">#REF!</definedName>
    <definedName name="rit_2p_cena" localSheetId="0">#REF!</definedName>
    <definedName name="rit_2p_cena" localSheetId="19">#REF!</definedName>
    <definedName name="rit_2p_cena" localSheetId="22">#REF!</definedName>
    <definedName name="rit_2p_cena" localSheetId="13">#REF!</definedName>
    <definedName name="rit_2p_cena">#REF!</definedName>
    <definedName name="rit_2prad">NA()</definedName>
    <definedName name="rit_3p">NA()</definedName>
    <definedName name="rit_3p_cena">NA()</definedName>
    <definedName name="rit_3prad">NA()</definedName>
    <definedName name="rit_5p">NA()</definedName>
    <definedName name="rit_5p_cena" localSheetId="14">#REF!</definedName>
    <definedName name="rit_5p_cena" localSheetId="12">#REF!</definedName>
    <definedName name="rit_5p_cena" localSheetId="18">#REF!</definedName>
    <definedName name="rit_5p_cena" localSheetId="5">#REF!</definedName>
    <definedName name="rit_5p_cena" localSheetId="8">#REF!</definedName>
    <definedName name="rit_5p_cena" localSheetId="7">#REF!</definedName>
    <definedName name="rit_5p_cena" localSheetId="15">#REF!</definedName>
    <definedName name="rit_5p_cena" localSheetId="4">#REF!</definedName>
    <definedName name="rit_5p_cena" localSheetId="6">#REF!</definedName>
    <definedName name="rit_5p_cena" localSheetId="9">#REF!</definedName>
    <definedName name="rit_5p_cena" localSheetId="3">#REF!</definedName>
    <definedName name="rit_5p_cena" localSheetId="23">#REF!</definedName>
    <definedName name="rit_5p_cena" localSheetId="17">#REF!</definedName>
    <definedName name="rit_5p_cena" localSheetId="16">#REF!</definedName>
    <definedName name="rit_5p_cena" localSheetId="21">#REF!</definedName>
    <definedName name="rit_5p_cena" localSheetId="20">#REF!</definedName>
    <definedName name="rit_5p_cena" localSheetId="1">#REF!</definedName>
    <definedName name="rit_5p_cena" localSheetId="2">#REF!</definedName>
    <definedName name="rit_5p_cena" localSheetId="11">#REF!</definedName>
    <definedName name="rit_5p_cena" localSheetId="10">#REF!</definedName>
    <definedName name="rit_5p_cena" localSheetId="0">#REF!</definedName>
    <definedName name="rit_5p_cena" localSheetId="19">#REF!</definedName>
    <definedName name="rit_5p_cena" localSheetId="22">#REF!</definedName>
    <definedName name="rit_5p_cena" localSheetId="13">#REF!</definedName>
    <definedName name="rit_5p_cena">#REF!</definedName>
    <definedName name="rit_5prad">NA()</definedName>
    <definedName name="rit1000c" localSheetId="14">#REF!</definedName>
    <definedName name="rit1000c" localSheetId="12">#REF!</definedName>
    <definedName name="rit1000c" localSheetId="18">#REF!</definedName>
    <definedName name="rit1000c" localSheetId="5">#REF!</definedName>
    <definedName name="rit1000c" localSheetId="8">#REF!</definedName>
    <definedName name="rit1000c" localSheetId="7">#REF!</definedName>
    <definedName name="rit1000c" localSheetId="15">#REF!</definedName>
    <definedName name="rit1000c" localSheetId="4">#REF!</definedName>
    <definedName name="rit1000c" localSheetId="6">#REF!</definedName>
    <definedName name="rit1000c" localSheetId="9">#REF!</definedName>
    <definedName name="rit1000c" localSheetId="3">#REF!</definedName>
    <definedName name="rit1000c" localSheetId="23">#REF!</definedName>
    <definedName name="rit1000c" localSheetId="17">#REF!</definedName>
    <definedName name="rit1000c" localSheetId="16">#REF!</definedName>
    <definedName name="rit1000c" localSheetId="21">#REF!</definedName>
    <definedName name="rit1000c" localSheetId="20">#REF!</definedName>
    <definedName name="rit1000c" localSheetId="1">#REF!</definedName>
    <definedName name="rit1000c" localSheetId="2">#REF!</definedName>
    <definedName name="rit1000c" localSheetId="11">#REF!</definedName>
    <definedName name="rit1000c" localSheetId="10">#REF!</definedName>
    <definedName name="rit1000c" localSheetId="0">#REF!</definedName>
    <definedName name="rit1000c" localSheetId="19">#REF!</definedName>
    <definedName name="rit1000c" localSheetId="22">#REF!</definedName>
    <definedName name="rit1000c" localSheetId="13">#REF!</definedName>
    <definedName name="rit1000c">#REF!</definedName>
    <definedName name="rit1000r">NA()</definedName>
    <definedName name="ROVEKS" localSheetId="23">#REF!</definedName>
    <definedName name="ROVEKS" localSheetId="1">#REF!</definedName>
    <definedName name="ROVEKS" localSheetId="2">#REF!</definedName>
    <definedName name="ROVEKS" localSheetId="0">#REF!</definedName>
    <definedName name="ROVEKS" localSheetId="22">#REF!</definedName>
    <definedName name="ROVEKS">#REF!</definedName>
    <definedName name="S.LUX" localSheetId="23">#REF!</definedName>
    <definedName name="S.LUX" localSheetId="1">#REF!</definedName>
    <definedName name="S.LUX" localSheetId="2">#REF!</definedName>
    <definedName name="S.LUX" localSheetId="0">#REF!</definedName>
    <definedName name="S.LUX" localSheetId="22">#REF!</definedName>
    <definedName name="S.LUX">#REF!</definedName>
    <definedName name="sat" localSheetId="23">#REF!</definedName>
    <definedName name="sat" localSheetId="1">#REF!</definedName>
    <definedName name="sat" localSheetId="2">#REF!</definedName>
    <definedName name="sat" localSheetId="0">#REF!</definedName>
    <definedName name="sat" localSheetId="22">#REF!</definedName>
    <definedName name="sat">#REF!</definedName>
    <definedName name="SAT_ORMANI" localSheetId="23">#REF!</definedName>
    <definedName name="SAT_ORMANI" localSheetId="1">#REF!</definedName>
    <definedName name="SAT_ORMANI" localSheetId="2">#REF!</definedName>
    <definedName name="SAT_ORMANI" localSheetId="0">#REF!</definedName>
    <definedName name="SAT_ORMANI" localSheetId="22">#REF!</definedName>
    <definedName name="SAT_ORMANI">#REF!</definedName>
    <definedName name="SAT_ORMANI_MCC" localSheetId="23">#REF!</definedName>
    <definedName name="SAT_ORMANI_MCC" localSheetId="1">#REF!</definedName>
    <definedName name="SAT_ORMANI_MCC" localSheetId="2">#REF!</definedName>
    <definedName name="SAT_ORMANI_MCC" localSheetId="0">#REF!</definedName>
    <definedName name="SAT_ORMANI_MCC" localSheetId="22">#REF!</definedName>
    <definedName name="SAT_ORMANI_MCC">#REF!</definedName>
    <definedName name="SAT_RAD_ELEMENTI" localSheetId="23">#REF!</definedName>
    <definedName name="SAT_RAD_ELEMENTI" localSheetId="1">#REF!</definedName>
    <definedName name="SAT_RAD_ELEMENTI" localSheetId="2">#REF!</definedName>
    <definedName name="SAT_RAD_ELEMENTI" localSheetId="0">#REF!</definedName>
    <definedName name="SAT_RAD_ELEMENTI" localSheetId="22">#REF!</definedName>
    <definedName name="SAT_RAD_ELEMENTI">#REF!</definedName>
    <definedName name="Sauter" localSheetId="23">#REF!</definedName>
    <definedName name="Sauter" localSheetId="1">#REF!</definedName>
    <definedName name="Sauter" localSheetId="2">#REF!</definedName>
    <definedName name="Sauter" localSheetId="0">#REF!</definedName>
    <definedName name="Sauter" localSheetId="22">#REF!</definedName>
    <definedName name="Sauter">#REF!</definedName>
    <definedName name="Schrack" localSheetId="23">#REF!</definedName>
    <definedName name="Schrack" localSheetId="1">#REF!</definedName>
    <definedName name="Schrack" localSheetId="2">#REF!</definedName>
    <definedName name="Schrack" localSheetId="0">#REF!</definedName>
    <definedName name="Schrack" localSheetId="22">#REF!</definedName>
    <definedName name="Schrack">#REF!</definedName>
    <definedName name="SDWED">'[15]VAZNA  NAPOMENA'!$G$66</definedName>
    <definedName name="SE_1_ORIG_Query" localSheetId="23">[16]SE1!#REF!</definedName>
    <definedName name="SE_1_ORIG_Query" localSheetId="1">[16]SE1!#REF!</definedName>
    <definedName name="SE_1_ORIG_Query" localSheetId="2">[16]SE1!#REF!</definedName>
    <definedName name="SE_1_ORIG_Query" localSheetId="0">[16]SE1!#REF!</definedName>
    <definedName name="SE_1_ORIG_Query" localSheetId="22">[16]SE1!#REF!</definedName>
    <definedName name="SE_1_ORIG_Query">[16]SE1!#REF!</definedName>
    <definedName name="SE_2_ORIG_Query" localSheetId="23">[16]SE2!#REF!</definedName>
    <definedName name="SE_2_ORIG_Query" localSheetId="1">[16]SE2!#REF!</definedName>
    <definedName name="SE_2_ORIG_Query" localSheetId="2">[16]SE2!#REF!</definedName>
    <definedName name="SE_2_ORIG_Query" localSheetId="0">[16]SE2!#REF!</definedName>
    <definedName name="SE_2_ORIG_Query" localSheetId="22">[16]SE2!#REF!</definedName>
    <definedName name="SE_2_ORIG_Query">[16]SE2!#REF!</definedName>
    <definedName name="SE1_Query" localSheetId="23">#REF!</definedName>
    <definedName name="SE1_Query" localSheetId="1">#REF!</definedName>
    <definedName name="SE1_Query" localSheetId="2">#REF!</definedName>
    <definedName name="SE1_Query" localSheetId="0">#REF!</definedName>
    <definedName name="SE1_Query" localSheetId="22">#REF!</definedName>
    <definedName name="SE1_Query">#REF!</definedName>
    <definedName name="SE2_Query" localSheetId="23">#REF!</definedName>
    <definedName name="SE2_Query" localSheetId="1">#REF!</definedName>
    <definedName name="SE2_Query" localSheetId="2">#REF!</definedName>
    <definedName name="SE2_Query" localSheetId="0">#REF!</definedName>
    <definedName name="SE2_Query" localSheetId="22">#REF!</definedName>
    <definedName name="SE2_Query">#REF!</definedName>
    <definedName name="Sion_Net" localSheetId="23">#REF!</definedName>
    <definedName name="Sion_Net" localSheetId="1">#REF!</definedName>
    <definedName name="Sion_Net" localSheetId="2">#REF!</definedName>
    <definedName name="Sion_Net" localSheetId="0">#REF!</definedName>
    <definedName name="Sion_Net" localSheetId="22">#REF!</definedName>
    <definedName name="Sion_Net">#REF!</definedName>
    <definedName name="SITAN_MATERIJAL" localSheetId="23">#REF!</definedName>
    <definedName name="SITAN_MATERIJAL" localSheetId="1">#REF!</definedName>
    <definedName name="SITAN_MATERIJAL" localSheetId="2">#REF!</definedName>
    <definedName name="SITAN_MATERIJAL" localSheetId="0">#REF!</definedName>
    <definedName name="SITAN_MATERIJAL" localSheetId="22">#REF!</definedName>
    <definedName name="SITAN_MATERIJAL">#REF!</definedName>
    <definedName name="SITNO" localSheetId="23">#REF!</definedName>
    <definedName name="SITNO" localSheetId="1">#REF!</definedName>
    <definedName name="SITNO" localSheetId="2">#REF!</definedName>
    <definedName name="SITNO" localSheetId="0">#REF!</definedName>
    <definedName name="SITNO" localSheetId="22">#REF!</definedName>
    <definedName name="SITNO">#REF!</definedName>
    <definedName name="SITNO_ORMANI" localSheetId="23">#REF!</definedName>
    <definedName name="SITNO_ORMANI" localSheetId="1">#REF!</definedName>
    <definedName name="SITNO_ORMANI" localSheetId="2">#REF!</definedName>
    <definedName name="SITNO_ORMANI" localSheetId="0">#REF!</definedName>
    <definedName name="SITNO_ORMANI" localSheetId="22">#REF!</definedName>
    <definedName name="SITNO_ORMANI">#REF!</definedName>
    <definedName name="SITNO_TABLE" localSheetId="23">#REF!</definedName>
    <definedName name="SITNO_TABLE" localSheetId="1">#REF!</definedName>
    <definedName name="SITNO_TABLE" localSheetId="2">#REF!</definedName>
    <definedName name="SITNO_TABLE" localSheetId="0">#REF!</definedName>
    <definedName name="SITNO_TABLE" localSheetId="22">#REF!</definedName>
    <definedName name="SITNO_TABLE">#REF!</definedName>
    <definedName name="SOKO_INŽINJERING" localSheetId="23">#REF!</definedName>
    <definedName name="SOKO_INŽINJERING" localSheetId="1">#REF!</definedName>
    <definedName name="SOKO_INŽINJERING" localSheetId="2">#REF!</definedName>
    <definedName name="SOKO_INŽINJERING" localSheetId="0">#REF!</definedName>
    <definedName name="SOKO_INŽINJERING" localSheetId="22">#REF!</definedName>
    <definedName name="SOKO_INŽINJERING">#REF!</definedName>
    <definedName name="sp_c">NA()</definedName>
    <definedName name="sp_p">NA()</definedName>
    <definedName name="sp_r">NA()</definedName>
    <definedName name="SrbijaElektro" localSheetId="23">#REF!</definedName>
    <definedName name="SrbijaElektro" localSheetId="1">#REF!</definedName>
    <definedName name="SrbijaElektro" localSheetId="2">#REF!</definedName>
    <definedName name="SrbijaElektro" localSheetId="0">#REF!</definedName>
    <definedName name="SrbijaElektro" localSheetId="22">#REF!</definedName>
    <definedName name="SrbijaElektro">#REF!</definedName>
    <definedName name="STIVEX" localSheetId="23">#REF!</definedName>
    <definedName name="STIVEX" localSheetId="1">#REF!</definedName>
    <definedName name="STIVEX" localSheetId="2">#REF!</definedName>
    <definedName name="STIVEX" localSheetId="0">#REF!</definedName>
    <definedName name="STIVEX" localSheetId="22">#REF!</definedName>
    <definedName name="STIVEX">#REF!</definedName>
    <definedName name="str250r">NA()</definedName>
    <definedName name="STRUJA" localSheetId="23">#REF!</definedName>
    <definedName name="STRUJA" localSheetId="1">#REF!</definedName>
    <definedName name="STRUJA" localSheetId="2">#REF!</definedName>
    <definedName name="STRUJA" localSheetId="0">#REF!</definedName>
    <definedName name="STRUJA" localSheetId="22">#REF!</definedName>
    <definedName name="STRUJA">#REF!</definedName>
    <definedName name="sttrafo">NA()</definedName>
    <definedName name="sttrafoc">NA()</definedName>
    <definedName name="sttrafor">NA()</definedName>
    <definedName name="sumapodstanica" localSheetId="23">#REF!</definedName>
    <definedName name="sumapodstanica" localSheetId="1">#REF!</definedName>
    <definedName name="sumapodstanica" localSheetId="2">#REF!</definedName>
    <definedName name="sumapodstanica" localSheetId="0">#REF!</definedName>
    <definedName name="sumapodstanica" localSheetId="22">#REF!</definedName>
    <definedName name="sumapodstanica">#REF!</definedName>
    <definedName name="ŠESTI_MAJ" localSheetId="23">#REF!</definedName>
    <definedName name="ŠESTI_MAJ" localSheetId="1">#REF!</definedName>
    <definedName name="ŠESTI_MAJ" localSheetId="2">#REF!</definedName>
    <definedName name="ŠESTI_MAJ" localSheetId="0">#REF!</definedName>
    <definedName name="ŠESTI_MAJ" localSheetId="22">#REF!</definedName>
    <definedName name="ŠESTI_MAJ">#REF!</definedName>
    <definedName name="TABLA" localSheetId="23">#REF!</definedName>
    <definedName name="TABLA" localSheetId="1">#REF!</definedName>
    <definedName name="TABLA" localSheetId="2">#REF!</definedName>
    <definedName name="TABLA" localSheetId="0">#REF!</definedName>
    <definedName name="TABLA" localSheetId="22">#REF!</definedName>
    <definedName name="TABLA">#REF!</definedName>
    <definedName name="tach">NA()</definedName>
    <definedName name="tachr">NA()</definedName>
    <definedName name="TAK" localSheetId="23">#REF!</definedName>
    <definedName name="TAK" localSheetId="1">#REF!</definedName>
    <definedName name="TAK" localSheetId="2">#REF!</definedName>
    <definedName name="TAK" localSheetId="0">#REF!</definedName>
    <definedName name="TAK" localSheetId="22">#REF!</definedName>
    <definedName name="TAK">#REF!</definedName>
    <definedName name="tastcr">NA()</definedName>
    <definedName name="tastr">NA()</definedName>
    <definedName name="TimKabel" localSheetId="23">#REF!</definedName>
    <definedName name="TimKabel" localSheetId="1">#REF!</definedName>
    <definedName name="TimKabel" localSheetId="2">#REF!</definedName>
    <definedName name="TimKabel" localSheetId="0">#REF!</definedName>
    <definedName name="TimKabel" localSheetId="22">#REF!</definedName>
    <definedName name="TimKabel">#REF!</definedName>
    <definedName name="TJ_MAXIM_JS" localSheetId="23">#REF!</definedName>
    <definedName name="TJ_MAXIM_JS" localSheetId="1">#REF!</definedName>
    <definedName name="TJ_MAXIM_JS" localSheetId="2">#REF!</definedName>
    <definedName name="TJ_MAXIM_JS" localSheetId="0">#REF!</definedName>
    <definedName name="TJ_MAXIM_JS" localSheetId="22">#REF!</definedName>
    <definedName name="TJ_MAXIM_JS">#REF!</definedName>
    <definedName name="TJ_MAXIM_SS" localSheetId="23">#REF!</definedName>
    <definedName name="TJ_MAXIM_SS" localSheetId="1">#REF!</definedName>
    <definedName name="TJ_MAXIM_SS" localSheetId="2">#REF!</definedName>
    <definedName name="TJ_MAXIM_SS" localSheetId="0">#REF!</definedName>
    <definedName name="TJ_MAXIM_SS" localSheetId="22">#REF!</definedName>
    <definedName name="TJ_MAXIM_SS">#REF!</definedName>
    <definedName name="trafo">NA()</definedName>
    <definedName name="trafoc">NA()</definedName>
    <definedName name="trafor">NA()</definedName>
    <definedName name="TRAKA_25x4" localSheetId="23">#REF!</definedName>
    <definedName name="TRAKA_25x4" localSheetId="1">#REF!</definedName>
    <definedName name="TRAKA_25x4" localSheetId="2">#REF!</definedName>
    <definedName name="TRAKA_25x4" localSheetId="0">#REF!</definedName>
    <definedName name="TRAKA_25x4" localSheetId="22">#REF!</definedName>
    <definedName name="TRAKA_25x4">#REF!</definedName>
    <definedName name="TREND" localSheetId="23">#REF!</definedName>
    <definedName name="TREND" localSheetId="1">#REF!</definedName>
    <definedName name="TREND" localSheetId="2">#REF!</definedName>
    <definedName name="TREND" localSheetId="0">#REF!</definedName>
    <definedName name="TREND" localSheetId="22">#REF!</definedName>
    <definedName name="TREND">#REF!</definedName>
    <definedName name="TROF.ŠUKO" localSheetId="23">#REF!</definedName>
    <definedName name="TROF.ŠUKO" localSheetId="1">#REF!</definedName>
    <definedName name="TROF.ŠUKO" localSheetId="2">#REF!</definedName>
    <definedName name="TROF.ŠUKO" localSheetId="0">#REF!</definedName>
    <definedName name="TROF.ŠUKO" localSheetId="22">#REF!</definedName>
    <definedName name="TROF.ŠUKO">#REF!</definedName>
    <definedName name="tu" localSheetId="14">[4]Koeficijenti!$D$12</definedName>
    <definedName name="tu" localSheetId="12">[4]Koeficijenti!$D$12</definedName>
    <definedName name="tu" localSheetId="18">[4]Koeficijenti!$D$12</definedName>
    <definedName name="tu" localSheetId="5">[4]Koeficijenti!$D$12</definedName>
    <definedName name="tu" localSheetId="8">[4]Koeficijenti!$D$12</definedName>
    <definedName name="tu" localSheetId="7">[4]Koeficijenti!$D$12</definedName>
    <definedName name="tu" localSheetId="15">[4]Koeficijenti!$D$12</definedName>
    <definedName name="tu" localSheetId="4">[4]Koeficijenti!$D$12</definedName>
    <definedName name="tu" localSheetId="6">[4]Koeficijenti!$D$12</definedName>
    <definedName name="tu" localSheetId="9">[4]Koeficijenti!$D$12</definedName>
    <definedName name="tu" localSheetId="3">[4]Koeficijenti!$D$12</definedName>
    <definedName name="tu" localSheetId="23">[5]Koeficijenti!$D$12</definedName>
    <definedName name="tu" localSheetId="17">[4]Koeficijenti!$D$12</definedName>
    <definedName name="tu" localSheetId="16">[4]Koeficijenti!$D$12</definedName>
    <definedName name="tu" localSheetId="21">[4]Koeficijenti!$D$12</definedName>
    <definedName name="tu" localSheetId="20">[4]Koeficijenti!$D$12</definedName>
    <definedName name="tu" localSheetId="1">[4]Koeficijenti!$D$12</definedName>
    <definedName name="tu" localSheetId="2">[4]Koeficijenti!$D$12</definedName>
    <definedName name="tu" localSheetId="11">[4]Koeficijenti!$D$12</definedName>
    <definedName name="tu" localSheetId="10">[4]Koeficijenti!$D$12</definedName>
    <definedName name="tu" localSheetId="0">[6]Koeficijenti!$D$12</definedName>
    <definedName name="tu" localSheetId="19">[4]Koeficijenti!$D$12</definedName>
    <definedName name="tu" localSheetId="22">[4]Koeficijenti!$D$12</definedName>
    <definedName name="tu" localSheetId="13">[4]Koeficijenti!$D$12</definedName>
    <definedName name="tu">[6]Koeficijenti!$D$12</definedName>
    <definedName name="UGRADNE_OFFICE" localSheetId="23">#REF!</definedName>
    <definedName name="UGRADNE_OFFICE" localSheetId="1">#REF!</definedName>
    <definedName name="UGRADNE_OFFICE" localSheetId="2">#REF!</definedName>
    <definedName name="UGRADNE_OFFICE" localSheetId="0">#REF!</definedName>
    <definedName name="UGRADNE_OFFICE" localSheetId="22">#REF!</definedName>
    <definedName name="UGRADNE_OFFICE">#REF!</definedName>
    <definedName name="UKRSNI_KOMAD" localSheetId="23">#REF!</definedName>
    <definedName name="UKRSNI_KOMAD" localSheetId="1">#REF!</definedName>
    <definedName name="UKRSNI_KOMAD" localSheetId="2">#REF!</definedName>
    <definedName name="UKRSNI_KOMAD" localSheetId="0">#REF!</definedName>
    <definedName name="UKRSNI_KOMAD" localSheetId="22">#REF!</definedName>
    <definedName name="UKRSNI_KOMAD">#REF!</definedName>
    <definedName name="ukupno_a" localSheetId="23">#REF!</definedName>
    <definedName name="ukupno_a" localSheetId="1">#REF!</definedName>
    <definedName name="ukupno_a" localSheetId="2">#REF!</definedName>
    <definedName name="ukupno_a" localSheetId="0">#REF!</definedName>
    <definedName name="ukupno_a" localSheetId="22">#REF!</definedName>
    <definedName name="ukupno_a">#REF!</definedName>
    <definedName name="ukupno_b" localSheetId="23">#REF!</definedName>
    <definedName name="ukupno_b" localSheetId="1">#REF!</definedName>
    <definedName name="ukupno_b" localSheetId="2">#REF!</definedName>
    <definedName name="ukupno_b" localSheetId="0">#REF!</definedName>
    <definedName name="ukupno_b" localSheetId="22">#REF!</definedName>
    <definedName name="ukupno_b">#REF!</definedName>
    <definedName name="ukupno_c" localSheetId="23">#REF!</definedName>
    <definedName name="ukupno_c" localSheetId="1">#REF!</definedName>
    <definedName name="ukupno_c" localSheetId="2">#REF!</definedName>
    <definedName name="ukupno_c" localSheetId="0">#REF!</definedName>
    <definedName name="ukupno_c" localSheetId="22">#REF!</definedName>
    <definedName name="ukupno_c">#REF!</definedName>
    <definedName name="ukupno_d" localSheetId="23">#REF!</definedName>
    <definedName name="ukupno_d" localSheetId="1">#REF!</definedName>
    <definedName name="ukupno_d" localSheetId="2">#REF!</definedName>
    <definedName name="ukupno_d" localSheetId="0">#REF!</definedName>
    <definedName name="ukupno_d" localSheetId="22">#REF!</definedName>
    <definedName name="ukupno_d">#REF!</definedName>
    <definedName name="ukupno_e" localSheetId="23">#REF!</definedName>
    <definedName name="ukupno_e" localSheetId="1">#REF!</definedName>
    <definedName name="ukupno_e" localSheetId="2">#REF!</definedName>
    <definedName name="ukupno_e" localSheetId="0">#REF!</definedName>
    <definedName name="ukupno_e" localSheetId="22">#REF!</definedName>
    <definedName name="ukupno_e">#REF!</definedName>
    <definedName name="ukupno_f" localSheetId="23">#REF!</definedName>
    <definedName name="ukupno_f" localSheetId="1">#REF!</definedName>
    <definedName name="ukupno_f" localSheetId="2">#REF!</definedName>
    <definedName name="ukupno_f" localSheetId="0">#REF!</definedName>
    <definedName name="ukupno_f" localSheetId="22">#REF!</definedName>
    <definedName name="ukupno_f">#REF!</definedName>
    <definedName name="ukupno_grom" localSheetId="23">#REF!</definedName>
    <definedName name="ukupno_grom" localSheetId="1">#REF!</definedName>
    <definedName name="ukupno_grom" localSheetId="2">#REF!</definedName>
    <definedName name="ukupno_grom" localSheetId="0">#REF!</definedName>
    <definedName name="ukupno_grom" localSheetId="22">#REF!</definedName>
    <definedName name="ukupno_grom">#REF!</definedName>
    <definedName name="un" localSheetId="14">#REF!</definedName>
    <definedName name="un" localSheetId="12">#REF!</definedName>
    <definedName name="un" localSheetId="18">#REF!</definedName>
    <definedName name="un" localSheetId="5">#REF!</definedName>
    <definedName name="un" localSheetId="8">#REF!</definedName>
    <definedName name="un" localSheetId="7">#REF!</definedName>
    <definedName name="un" localSheetId="15">#REF!</definedName>
    <definedName name="un" localSheetId="4">#REF!</definedName>
    <definedName name="un" localSheetId="6">#REF!</definedName>
    <definedName name="un" localSheetId="9">#REF!</definedName>
    <definedName name="un" localSheetId="3">#REF!</definedName>
    <definedName name="un" localSheetId="23">#REF!</definedName>
    <definedName name="un" localSheetId="17">#REF!</definedName>
    <definedName name="un" localSheetId="16">#REF!</definedName>
    <definedName name="un" localSheetId="21">#REF!</definedName>
    <definedName name="un" localSheetId="20">#REF!</definedName>
    <definedName name="un" localSheetId="1">#REF!</definedName>
    <definedName name="un" localSheetId="2">#REF!</definedName>
    <definedName name="un" localSheetId="11">#REF!</definedName>
    <definedName name="un" localSheetId="10">#REF!</definedName>
    <definedName name="un" localSheetId="0">#REF!</definedName>
    <definedName name="un" localSheetId="19">#REF!</definedName>
    <definedName name="un" localSheetId="22">#REF!</definedName>
    <definedName name="un" localSheetId="13">#REF!</definedName>
    <definedName name="un">#REF!</definedName>
    <definedName name="UPR" localSheetId="14">[5]Koeficijenti!$D$17</definedName>
    <definedName name="UPR" localSheetId="12">[5]Koeficijenti!$D$17</definedName>
    <definedName name="UPR" localSheetId="18">[5]Koeficijenti!$D$17</definedName>
    <definedName name="UPR" localSheetId="5">[5]Koeficijenti!$D$17</definedName>
    <definedName name="UPR" localSheetId="8">[5]Koeficijenti!$D$17</definedName>
    <definedName name="UPR" localSheetId="7">[5]Koeficijenti!$D$17</definedName>
    <definedName name="UPR" localSheetId="15">[5]Koeficijenti!$D$17</definedName>
    <definedName name="UPR" localSheetId="4">[5]Koeficijenti!$D$17</definedName>
    <definedName name="UPR" localSheetId="6">[5]Koeficijenti!$D$17</definedName>
    <definedName name="UPR" localSheetId="9">[5]Koeficijenti!$D$17</definedName>
    <definedName name="UPR" localSheetId="3">[5]Koeficijenti!$D$17</definedName>
    <definedName name="UPR" localSheetId="23">[5]Koeficijenti!$D$17</definedName>
    <definedName name="UPR" localSheetId="17">[5]Koeficijenti!$D$17</definedName>
    <definedName name="UPR" localSheetId="16">[5]Koeficijenti!$D$17</definedName>
    <definedName name="UPR" localSheetId="21">[5]Koeficijenti!$D$17</definedName>
    <definedName name="UPR" localSheetId="20">[5]Koeficijenti!$D$17</definedName>
    <definedName name="UPR" localSheetId="1">[4]Koeficijenti!$D$17</definedName>
    <definedName name="UPR" localSheetId="2">[4]Koeficijenti!$D$17</definedName>
    <definedName name="UPR" localSheetId="11">[5]Koeficijenti!$D$17</definedName>
    <definedName name="UPR" localSheetId="10">[5]Koeficijenti!$D$17</definedName>
    <definedName name="UPR" localSheetId="19">[5]Koeficijenti!$D$17</definedName>
    <definedName name="UPR" localSheetId="13">[5]Koeficijenti!$D$17</definedName>
    <definedName name="UPR">[6]Koeficijenti!$D$17</definedName>
    <definedName name="UPRM" localSheetId="14">[4]Koeficijenti!$D$18</definedName>
    <definedName name="UPRM" localSheetId="12">[4]Koeficijenti!$D$18</definedName>
    <definedName name="UPRM" localSheetId="18">[4]Koeficijenti!$D$18</definedName>
    <definedName name="UPRM" localSheetId="5">[4]Koeficijenti!$D$18</definedName>
    <definedName name="UPRM" localSheetId="8">[4]Koeficijenti!$D$18</definedName>
    <definedName name="UPRM" localSheetId="7">[4]Koeficijenti!$D$18</definedName>
    <definedName name="UPRM" localSheetId="15">[4]Koeficijenti!$D$18</definedName>
    <definedName name="UPRM" localSheetId="4">[4]Koeficijenti!$D$18</definedName>
    <definedName name="UPRM" localSheetId="6">[4]Koeficijenti!$D$18</definedName>
    <definedName name="UPRM" localSheetId="9">[4]Koeficijenti!$D$18</definedName>
    <definedName name="UPRM" localSheetId="3">[4]Koeficijenti!$D$18</definedName>
    <definedName name="UPRM" localSheetId="23">[5]Koeficijenti!$D$18</definedName>
    <definedName name="UPRM" localSheetId="17">[4]Koeficijenti!$D$18</definedName>
    <definedName name="UPRM" localSheetId="16">[4]Koeficijenti!$D$18</definedName>
    <definedName name="UPRM" localSheetId="21">[4]Koeficijenti!$D$18</definedName>
    <definedName name="UPRM" localSheetId="20">[4]Koeficijenti!$D$18</definedName>
    <definedName name="UPRM" localSheetId="1">[4]Koeficijenti!$D$18</definedName>
    <definedName name="UPRM" localSheetId="2">[4]Koeficijenti!$D$18</definedName>
    <definedName name="UPRM" localSheetId="11">[4]Koeficijenti!$D$18</definedName>
    <definedName name="UPRM" localSheetId="10">[4]Koeficijenti!$D$18</definedName>
    <definedName name="UPRM" localSheetId="19">[4]Koeficijenti!$D$18</definedName>
    <definedName name="UPRM" localSheetId="22">[4]Koeficijenti!$D$18</definedName>
    <definedName name="UPRM" localSheetId="13">[4]Koeficijenti!$D$18</definedName>
    <definedName name="UPRM">[6]Koeficijenti!$D$18</definedName>
    <definedName name="UPRR" localSheetId="14">[4]Koeficijenti!$D$19</definedName>
    <definedName name="UPRR" localSheetId="12">[4]Koeficijenti!$D$19</definedName>
    <definedName name="UPRR" localSheetId="18">[4]Koeficijenti!$D$19</definedName>
    <definedName name="UPRR" localSheetId="5">[4]Koeficijenti!$D$19</definedName>
    <definedName name="UPRR" localSheetId="8">[4]Koeficijenti!$D$19</definedName>
    <definedName name="UPRR" localSheetId="7">[4]Koeficijenti!$D$19</definedName>
    <definedName name="UPRR" localSheetId="15">[4]Koeficijenti!$D$19</definedName>
    <definedName name="UPRR" localSheetId="4">[4]Koeficijenti!$D$19</definedName>
    <definedName name="UPRR" localSheetId="6">[4]Koeficijenti!$D$19</definedName>
    <definedName name="UPRR" localSheetId="9">[4]Koeficijenti!$D$19</definedName>
    <definedName name="UPRR" localSheetId="3">[4]Koeficijenti!$D$19</definedName>
    <definedName name="UPRR" localSheetId="23">[5]Koeficijenti!$D$19</definedName>
    <definedName name="UPRR" localSheetId="17">[4]Koeficijenti!$D$19</definedName>
    <definedName name="UPRR" localSheetId="16">[4]Koeficijenti!$D$19</definedName>
    <definedName name="UPRR" localSheetId="21">[4]Koeficijenti!$D$19</definedName>
    <definedName name="UPRR" localSheetId="20">[4]Koeficijenti!$D$19</definedName>
    <definedName name="UPRR" localSheetId="1">[4]Koeficijenti!$D$19</definedName>
    <definedName name="UPRR" localSheetId="2">[4]Koeficijenti!$D$19</definedName>
    <definedName name="UPRR" localSheetId="11">[4]Koeficijenti!$D$19</definedName>
    <definedName name="UPRR" localSheetId="10">[4]Koeficijenti!$D$19</definedName>
    <definedName name="UPRR" localSheetId="0">[6]Koeficijenti!$D$19</definedName>
    <definedName name="UPRR" localSheetId="19">[4]Koeficijenti!$D$19</definedName>
    <definedName name="UPRR" localSheetId="22">[4]Koeficijenti!$D$19</definedName>
    <definedName name="UPRR" localSheetId="13">[4]Koeficijenti!$D$19</definedName>
    <definedName name="UPRR">[6]Koeficijenti!$D$19</definedName>
    <definedName name="ups">NA()</definedName>
    <definedName name="upsr">NA()</definedName>
    <definedName name="UTP_NZ" localSheetId="23">#REF!</definedName>
    <definedName name="UTP_NZ" localSheetId="1">#REF!</definedName>
    <definedName name="UTP_NZ" localSheetId="2">#REF!</definedName>
    <definedName name="UTP_NZ" localSheetId="0">#REF!</definedName>
    <definedName name="UTP_NZ" localSheetId="22">#REF!</definedName>
    <definedName name="UTP_NZ">#REF!</definedName>
    <definedName name="UTP_UZ" localSheetId="23">#REF!</definedName>
    <definedName name="UTP_UZ" localSheetId="1">#REF!</definedName>
    <definedName name="UTP_UZ" localSheetId="2">#REF!</definedName>
    <definedName name="UTP_UZ" localSheetId="0">#REF!</definedName>
    <definedName name="UTP_UZ" localSheetId="22">#REF!</definedName>
    <definedName name="UTP_UZ">#REF!</definedName>
    <definedName name="Vesimpex" localSheetId="23">#REF!</definedName>
    <definedName name="Vesimpex" localSheetId="1">#REF!</definedName>
    <definedName name="Vesimpex" localSheetId="2">#REF!</definedName>
    <definedName name="Vesimpex" localSheetId="0">#REF!</definedName>
    <definedName name="Vesimpex" localSheetId="22">#REF!</definedName>
    <definedName name="Vesimpex">#REF!</definedName>
    <definedName name="vista_pro">NA()</definedName>
    <definedName name="vista_web">NA()</definedName>
    <definedName name="vista_wrk">NA()</definedName>
    <definedName name="volt">NA()</definedName>
    <definedName name="voltc">NA()</definedName>
    <definedName name="voltr">NA()</definedName>
    <definedName name="vprek">NA()</definedName>
    <definedName name="vprekc">NA()</definedName>
    <definedName name="vprekr">NA()</definedName>
    <definedName name="VRATA" localSheetId="14">#REF!</definedName>
    <definedName name="VRATA" localSheetId="12">#REF!</definedName>
    <definedName name="VRATA" localSheetId="18">#REF!</definedName>
    <definedName name="VRATA" localSheetId="5">#REF!</definedName>
    <definedName name="VRATA" localSheetId="8">#REF!</definedName>
    <definedName name="VRATA" localSheetId="7">#REF!</definedName>
    <definedName name="VRATA" localSheetId="15">#REF!</definedName>
    <definedName name="VRATA" localSheetId="4">#REF!</definedName>
    <definedName name="VRATA" localSheetId="6">#REF!</definedName>
    <definedName name="VRATA" localSheetId="9">#REF!</definedName>
    <definedName name="VRATA" localSheetId="3">#REF!</definedName>
    <definedName name="VRATA" localSheetId="23">#REF!</definedName>
    <definedName name="VRATA" localSheetId="17">#REF!</definedName>
    <definedName name="VRATA" localSheetId="16">#REF!</definedName>
    <definedName name="VRATA" localSheetId="21">#REF!</definedName>
    <definedName name="VRATA" localSheetId="20">#REF!</definedName>
    <definedName name="VRATA" localSheetId="1">#REF!</definedName>
    <definedName name="VRATA" localSheetId="2">#REF!</definedName>
    <definedName name="VRATA" localSheetId="11">#REF!</definedName>
    <definedName name="VRATA" localSheetId="10">#REF!</definedName>
    <definedName name="VRATA" localSheetId="0">#REF!</definedName>
    <definedName name="VRATA" localSheetId="19">#REF!</definedName>
    <definedName name="VRATA" localSheetId="22">#REF!</definedName>
    <definedName name="VRATA" localSheetId="13">#REF!</definedName>
    <definedName name="VRATA">#REF!</definedName>
    <definedName name="VRATA_1">"$#REF!.$F$1:$H$14"</definedName>
    <definedName name="VRATA_1_1">"$#REF!.$F$1:$H$14"</definedName>
    <definedName name="w" localSheetId="14">#REF!</definedName>
    <definedName name="w" localSheetId="12">#REF!</definedName>
    <definedName name="w" localSheetId="18">#REF!</definedName>
    <definedName name="w" localSheetId="5">#REF!</definedName>
    <definedName name="w" localSheetId="8">#REF!</definedName>
    <definedName name="w" localSheetId="7">#REF!</definedName>
    <definedName name="w" localSheetId="15">#REF!</definedName>
    <definedName name="w" localSheetId="4">#REF!</definedName>
    <definedName name="w" localSheetId="6">#REF!</definedName>
    <definedName name="w" localSheetId="9">#REF!</definedName>
    <definedName name="w" localSheetId="3">#REF!</definedName>
    <definedName name="w" localSheetId="23">#REF!</definedName>
    <definedName name="w" localSheetId="17">#REF!</definedName>
    <definedName name="w" localSheetId="16">#REF!</definedName>
    <definedName name="w" localSheetId="21">#REF!</definedName>
    <definedName name="w" localSheetId="20">#REF!</definedName>
    <definedName name="w" localSheetId="1">#REF!</definedName>
    <definedName name="w" localSheetId="2">#REF!</definedName>
    <definedName name="w" localSheetId="11">#REF!</definedName>
    <definedName name="w" localSheetId="10">#REF!</definedName>
    <definedName name="w" localSheetId="0">#REF!</definedName>
    <definedName name="w" localSheetId="19">#REF!</definedName>
    <definedName name="w" localSheetId="22">#REF!</definedName>
    <definedName name="w" localSheetId="13">#REF!</definedName>
    <definedName name="w">#REF!</definedName>
    <definedName name="wwwwwwwwwww" localSheetId="14">#REF!</definedName>
    <definedName name="wwwwwwwwwww" localSheetId="12">#REF!</definedName>
    <definedName name="wwwwwwwwwww" localSheetId="18">#REF!</definedName>
    <definedName name="wwwwwwwwwww" localSheetId="5">#REF!</definedName>
    <definedName name="wwwwwwwwwww" localSheetId="8">#REF!</definedName>
    <definedName name="wwwwwwwwwww" localSheetId="7">#REF!</definedName>
    <definedName name="wwwwwwwwwww" localSheetId="15">#REF!</definedName>
    <definedName name="wwwwwwwwwww" localSheetId="4">#REF!</definedName>
    <definedName name="wwwwwwwwwww" localSheetId="6">#REF!</definedName>
    <definedName name="wwwwwwwwwww" localSheetId="9">#REF!</definedName>
    <definedName name="wwwwwwwwwww" localSheetId="3">#REF!</definedName>
    <definedName name="wwwwwwwwwww" localSheetId="23">#REF!</definedName>
    <definedName name="wwwwwwwwwww" localSheetId="17">#REF!</definedName>
    <definedName name="wwwwwwwwwww" localSheetId="16">#REF!</definedName>
    <definedName name="wwwwwwwwwww" localSheetId="21">#REF!</definedName>
    <definedName name="wwwwwwwwwww" localSheetId="20">#REF!</definedName>
    <definedName name="wwwwwwwwwww" localSheetId="1">#REF!</definedName>
    <definedName name="wwwwwwwwwww" localSheetId="2">#REF!</definedName>
    <definedName name="wwwwwwwwwww" localSheetId="11">#REF!</definedName>
    <definedName name="wwwwwwwwwww" localSheetId="10">#REF!</definedName>
    <definedName name="wwwwwwwwwww" localSheetId="0">#REF!</definedName>
    <definedName name="wwwwwwwwwww" localSheetId="19">#REF!</definedName>
    <definedName name="wwwwwwwwwww" localSheetId="22">#REF!</definedName>
    <definedName name="wwwwwwwwwww" localSheetId="13">#REF!</definedName>
    <definedName name="wwwwwwwwwww">#REF!</definedName>
    <definedName name="xen401r">NA()</definedName>
    <definedName name="xen411r">NA()</definedName>
    <definedName name="xen412r">NA()</definedName>
    <definedName name="xen421r">NA()</definedName>
    <definedName name="xen422r">NA()</definedName>
    <definedName name="xen451r">NA()</definedName>
    <definedName name="xen471r">NA()</definedName>
    <definedName name="xen491r" localSheetId="14">#REF!</definedName>
    <definedName name="xen491r" localSheetId="12">#REF!</definedName>
    <definedName name="xen491r" localSheetId="18">#REF!</definedName>
    <definedName name="xen491r" localSheetId="5">#REF!</definedName>
    <definedName name="xen491r" localSheetId="8">#REF!</definedName>
    <definedName name="xen491r" localSheetId="7">#REF!</definedName>
    <definedName name="xen491r" localSheetId="15">#REF!</definedName>
    <definedName name="xen491r" localSheetId="4">#REF!</definedName>
    <definedName name="xen491r" localSheetId="6">#REF!</definedName>
    <definedName name="xen491r" localSheetId="9">#REF!</definedName>
    <definedName name="xen491r" localSheetId="3">#REF!</definedName>
    <definedName name="xen491r" localSheetId="23">#REF!</definedName>
    <definedName name="xen491r" localSheetId="17">#REF!</definedName>
    <definedName name="xen491r" localSheetId="16">#REF!</definedName>
    <definedName name="xen491r" localSheetId="21">#REF!</definedName>
    <definedName name="xen491r" localSheetId="20">#REF!</definedName>
    <definedName name="xen491r" localSheetId="1">#REF!</definedName>
    <definedName name="xen491r" localSheetId="2">#REF!</definedName>
    <definedName name="xen491r" localSheetId="11">#REF!</definedName>
    <definedName name="xen491r" localSheetId="10">#REF!</definedName>
    <definedName name="xen491r" localSheetId="0">#REF!</definedName>
    <definedName name="xen491r" localSheetId="19">#REF!</definedName>
    <definedName name="xen491r" localSheetId="22">#REF!</definedName>
    <definedName name="xen491r" localSheetId="13">#REF!</definedName>
    <definedName name="xen491r">#REF!</definedName>
    <definedName name="xen492r">NA()</definedName>
    <definedName name="xen511b">NA()</definedName>
    <definedName name="xen511br">NA()</definedName>
    <definedName name="xen511r">NA()</definedName>
    <definedName name="xenta121fc">NA()</definedName>
    <definedName name="xenta121fcr">NA()</definedName>
    <definedName name="xenta471">NA()</definedName>
    <definedName name="ytr" localSheetId="14">#REF!</definedName>
    <definedName name="ytr" localSheetId="12">#REF!</definedName>
    <definedName name="ytr" localSheetId="18">#REF!</definedName>
    <definedName name="ytr" localSheetId="5">#REF!</definedName>
    <definedName name="ytr" localSheetId="8">#REF!</definedName>
    <definedName name="ytr" localSheetId="7">#REF!</definedName>
    <definedName name="ytr" localSheetId="15">#REF!</definedName>
    <definedName name="ytr" localSheetId="4">#REF!</definedName>
    <definedName name="ytr" localSheetId="6">#REF!</definedName>
    <definedName name="ytr" localSheetId="9">#REF!</definedName>
    <definedName name="ytr" localSheetId="3">#REF!</definedName>
    <definedName name="ytr" localSheetId="23">#REF!</definedName>
    <definedName name="ytr" localSheetId="17">#REF!</definedName>
    <definedName name="ytr" localSheetId="16">#REF!</definedName>
    <definedName name="ytr" localSheetId="21">#REF!</definedName>
    <definedName name="ytr" localSheetId="20">#REF!</definedName>
    <definedName name="ytr" localSheetId="1">#REF!</definedName>
    <definedName name="ytr" localSheetId="2">#REF!</definedName>
    <definedName name="ytr" localSheetId="11">#REF!</definedName>
    <definedName name="ytr" localSheetId="10">#REF!</definedName>
    <definedName name="ytr" localSheetId="0">#REF!</definedName>
    <definedName name="ytr" localSheetId="19">#REF!</definedName>
    <definedName name="ytr" localSheetId="22">#REF!</definedName>
    <definedName name="ytr" localSheetId="13">#REF!</definedName>
    <definedName name="ytr">#REF!</definedName>
    <definedName name="z" localSheetId="23">#REF!</definedName>
    <definedName name="z" localSheetId="1">#REF!</definedName>
    <definedName name="z" localSheetId="2">#REF!</definedName>
    <definedName name="z" localSheetId="0">#REF!</definedName>
    <definedName name="z" localSheetId="22">#REF!</definedName>
    <definedName name="z">#REF!</definedName>
    <definedName name="Za" localSheetId="23">#REF!</definedName>
    <definedName name="Za" localSheetId="1">#REF!</definedName>
    <definedName name="Za" localSheetId="2">#REF!</definedName>
    <definedName name="Za" localSheetId="0">#REF!</definedName>
    <definedName name="Za" localSheetId="22">#REF!</definedName>
    <definedName name="Za">#REF!</definedName>
    <definedName name="zbild">NA()</definedName>
    <definedName name="zg" localSheetId="14">#REF!</definedName>
    <definedName name="zg" localSheetId="12">#REF!</definedName>
    <definedName name="zg" localSheetId="18">#REF!</definedName>
    <definedName name="zg" localSheetId="5">#REF!</definedName>
    <definedName name="zg" localSheetId="8">#REF!</definedName>
    <definedName name="zg" localSheetId="7">#REF!</definedName>
    <definedName name="zg" localSheetId="15">#REF!</definedName>
    <definedName name="zg" localSheetId="4">#REF!</definedName>
    <definedName name="zg" localSheetId="6">#REF!</definedName>
    <definedName name="zg" localSheetId="9">#REF!</definedName>
    <definedName name="zg" localSheetId="3">#REF!</definedName>
    <definedName name="zg" localSheetId="23">#REF!</definedName>
    <definedName name="zg" localSheetId="17">#REF!</definedName>
    <definedName name="zg" localSheetId="16">#REF!</definedName>
    <definedName name="zg" localSheetId="21">#REF!</definedName>
    <definedName name="zg" localSheetId="20">#REF!</definedName>
    <definedName name="zg" localSheetId="1">#REF!</definedName>
    <definedName name="zg" localSheetId="2">#REF!</definedName>
    <definedName name="zg" localSheetId="11">#REF!</definedName>
    <definedName name="zg" localSheetId="10">#REF!</definedName>
    <definedName name="zg" localSheetId="0">#REF!</definedName>
    <definedName name="zg" localSheetId="19">#REF!</definedName>
    <definedName name="zg" localSheetId="22">#REF!</definedName>
    <definedName name="zg" localSheetId="13">#REF!</definedName>
    <definedName name="zg">#REF!</definedName>
    <definedName name="zmg" localSheetId="14">#REF!</definedName>
    <definedName name="zmg" localSheetId="12">#REF!</definedName>
    <definedName name="zmg" localSheetId="18">#REF!</definedName>
    <definedName name="zmg" localSheetId="5">#REF!</definedName>
    <definedName name="zmg" localSheetId="8">#REF!</definedName>
    <definedName name="zmg" localSheetId="7">#REF!</definedName>
    <definedName name="zmg" localSheetId="15">#REF!</definedName>
    <definedName name="zmg" localSheetId="4">#REF!</definedName>
    <definedName name="zmg" localSheetId="6">#REF!</definedName>
    <definedName name="zmg" localSheetId="9">#REF!</definedName>
    <definedName name="zmg" localSheetId="3">#REF!</definedName>
    <definedName name="zmg" localSheetId="23">#REF!</definedName>
    <definedName name="zmg" localSheetId="17">#REF!</definedName>
    <definedName name="zmg" localSheetId="16">#REF!</definedName>
    <definedName name="zmg" localSheetId="21">#REF!</definedName>
    <definedName name="zmg" localSheetId="20">#REF!</definedName>
    <definedName name="zmg" localSheetId="1">#REF!</definedName>
    <definedName name="zmg" localSheetId="2">#REF!</definedName>
    <definedName name="zmg" localSheetId="11">#REF!</definedName>
    <definedName name="zmg" localSheetId="10">#REF!</definedName>
    <definedName name="zmg" localSheetId="0">#REF!</definedName>
    <definedName name="zmg" localSheetId="19">#REF!</definedName>
    <definedName name="zmg" localSheetId="22">#REF!</definedName>
    <definedName name="zmg" localSheetId="13">#REF!</definedName>
    <definedName name="zmg">#REF!</definedName>
    <definedName name="zt" localSheetId="14">#REF!</definedName>
    <definedName name="zt" localSheetId="12">#REF!</definedName>
    <definedName name="zt" localSheetId="18">#REF!</definedName>
    <definedName name="zt" localSheetId="5">#REF!</definedName>
    <definedName name="zt" localSheetId="8">#REF!</definedName>
    <definedName name="zt" localSheetId="7">#REF!</definedName>
    <definedName name="zt" localSheetId="15">#REF!</definedName>
    <definedName name="zt" localSheetId="4">#REF!</definedName>
    <definedName name="zt" localSheetId="6">#REF!</definedName>
    <definedName name="zt" localSheetId="9">#REF!</definedName>
    <definedName name="zt" localSheetId="3">#REF!</definedName>
    <definedName name="zt" localSheetId="23">#REF!</definedName>
    <definedName name="zt" localSheetId="17">#REF!</definedName>
    <definedName name="zt" localSheetId="16">#REF!</definedName>
    <definedName name="zt" localSheetId="21">#REF!</definedName>
    <definedName name="zt" localSheetId="20">#REF!</definedName>
    <definedName name="zt" localSheetId="1">#REF!</definedName>
    <definedName name="zt" localSheetId="2">#REF!</definedName>
    <definedName name="zt" localSheetId="11">#REF!</definedName>
    <definedName name="zt" localSheetId="10">#REF!</definedName>
    <definedName name="zt" localSheetId="0">#REF!</definedName>
    <definedName name="zt" localSheetId="19">#REF!</definedName>
    <definedName name="zt" localSheetId="22">#REF!</definedName>
    <definedName name="zt" localSheetId="13">#REF!</definedName>
    <definedName name="zt">#REF!</definedName>
    <definedName name="ŽICA_8_10mm" localSheetId="23">#REF!</definedName>
    <definedName name="ŽICA_8_10mm" localSheetId="1">#REF!</definedName>
    <definedName name="ŽICA_8_10mm" localSheetId="2">#REF!</definedName>
    <definedName name="ŽICA_8_10mm" localSheetId="0">#REF!</definedName>
    <definedName name="ŽICA_8_10mm" localSheetId="22">#REF!</definedName>
    <definedName name="ŽICA_8_10mm">#REF!</definedName>
  </definedNames>
  <calcPr calcId="162913"/>
</workbook>
</file>

<file path=xl/calcChain.xml><?xml version="1.0" encoding="utf-8"?>
<calcChain xmlns="http://schemas.openxmlformats.org/spreadsheetml/2006/main">
  <c r="B4" i="1" l="1"/>
  <c r="B3" i="1"/>
</calcChain>
</file>

<file path=xl/sharedStrings.xml><?xml version="1.0" encoding="utf-8"?>
<sst xmlns="http://schemas.openxmlformats.org/spreadsheetml/2006/main" count="824" uniqueCount="96">
  <si>
    <t>Rb</t>
  </si>
  <si>
    <t>Opis</t>
  </si>
  <si>
    <t>Ukupno RSD bez PDV-a</t>
  </si>
  <si>
    <t>kom</t>
  </si>
  <si>
    <t>Neophodan sitan repromaterijal</t>
  </si>
  <si>
    <t>pauš.</t>
  </si>
  <si>
    <t>Programiranje parametara sistema i puštanje u rad, funkcionalno ispitivanje karakteristika sistema</t>
  </si>
  <si>
    <t>UKUPNO RSD BEZ PDV-a:</t>
  </si>
  <si>
    <t>Red.
broj</t>
  </si>
  <si>
    <t>Jed.
mere</t>
  </si>
  <si>
    <t>Količina</t>
  </si>
  <si>
    <t>Jedinična 
cena</t>
  </si>
  <si>
    <t>Ukupno</t>
  </si>
  <si>
    <t>paušal</t>
  </si>
  <si>
    <t>m</t>
  </si>
  <si>
    <t>Isporuka i polaganje potrebne kablovske instalacije</t>
  </si>
  <si>
    <t>Isporuka, montaža i konfigurisanje industrijskog switcha
4 PoE porta i jedan SFP port
PoE potrošnja ≤ 60W
Radna temperatura -30 °C ~ + 65 °C</t>
  </si>
  <si>
    <t>Isporuka i montaža SFP modula za svič</t>
  </si>
  <si>
    <t>Isporuka i montaža ormana za smeštaj opreme za spoljnu montažu, opremljen bravicom, u IP55 zaštiti. Orman je opremljen sa napojnom letvom 220V, DIN šinom, osiguračem 16A.</t>
  </si>
  <si>
    <t>Isporuka i montaža završne optičke kutije</t>
  </si>
  <si>
    <t xml:space="preserve">Isporuka montaža i konfigurisanje
IR svetlosne lampe
Vreme ponovnog korišćenja 80ms, podržava 2 kontinualna snapshota
Trajanje blica 1/3000s
Udaljenost kompenzacije svetlosti 16~26m
Broj traka 1 traka
Napajanje AC220V, Max.100W
IP65
</t>
  </si>
  <si>
    <t>Isporuka i montaža kućišta za multifunkcionalni uređaj za merenje brzine kretanja vozila</t>
  </si>
  <si>
    <t>Isporuka, montaža i konfigurisanje video storidž uređaja, 16-HDD
Procesor: 64-bit high-performance Intel procesor
Video Stream Mode: Max 320 kanala i 640Mbps za snimanje,320 kanala i 320Mbps za prosleđivanje, 32 kanala i 64Mbps za prikazivanje
HDD: 16 SATA HDD, do 10 TB kapaciteta za svaki disk
Mod za prertraživanje: vreme/datum, kanal, alarm, MD i playback funkcija
Play, Pause, Stop, Fast play, Slow play, Full screen, Backup selection, Digital zoom</t>
  </si>
  <si>
    <t>Model</t>
  </si>
  <si>
    <t>Proizvođač</t>
  </si>
  <si>
    <t>Jedinična cena</t>
  </si>
  <si>
    <t xml:space="preserve">Isporuka montaža i konfigurisanje multifunkcionalnog uređaja za merenje brzine kretanja vozila
8M CCD senzor visoke rezolucije, visoku redukciju boje, visoku osetljivost
Podržava 500GB HDD za skladištenje
Razlikovanje više traka, detektovanje brzine i udaljenosti više objekata
Podržava prepoznavanje registarske tablice
Podržava 3G / 4G bežični prenos
Podržava GPS lociranje, podržava NTP protokol za sinhronizaciju vremena
Rezolucija snimanja 8MP, 3296 * 2536
Rezolucija video zapisa 2MP, 1600 * 1200
Stopa hvatanja vozila ≥90%
Merni opseg (5 ~ 350) km / h
Tačnost mjerenja
&lt;100 km / h: (-4 ~ 0) km / h;
&gt; 100 km / h: (-4 ~ 0)%
Nadzor traka 1-3 trake
Tip detekcije: 3D
Radna udaljenost 3 ~ 100m
Napajanje DC 19V, Prosečna potrošnja energije: &lt;25W
Softverske funkcije Prepoznavanje registarske tablice (LPR)
Razlikuje tip vozila
Prepoznavanje trake
</t>
  </si>
  <si>
    <t>UKUPNO RSD BEZ PDV:</t>
  </si>
  <si>
    <t>Isporuka i postavljanje optičkog 9/125 singlemode kabla sa 8 vlakana na stubove javne rasvete. U kompletu sa priborom za nošenje.</t>
  </si>
  <si>
    <t xml:space="preserve">Isporuka, montaža i konfigurisanje kamere za analizu toka saobraćaja
Senzor 1/1.9inch CMOS
Rezolucija 2 MP, 1920 × 1080
Objektiv: 10.5-42mm / 3.7-16mm
Video frame 50/60fps
Dodatni interfejsi: 1 × USB i 1 × FD kartica
AC220V, Max. 15W
Temperatura -40 °C ~ + 80 °C 
Video kompresija H.264H, H.264M, H.264B, MJEPG
Kompatibilna sa integracijskim softverom
</t>
  </si>
  <si>
    <t>Isporuka i postavljanje UTP cat5e kabla</t>
  </si>
  <si>
    <t>Isporuka i postavljanje napojnog kabla SKS 2x16mm</t>
  </si>
  <si>
    <t xml:space="preserve"> SISTEM ZA MERENJE BRZINE VOZILA lokacija Voda Vrnjci</t>
  </si>
  <si>
    <t>Isporuka i montaža stuba za postavljanje kamere. Stub je pocinkovan.
Visina stuba 4.5m
U kompletu sa građevinskim radovima na izradi temeljnog nosača.</t>
  </si>
  <si>
    <t xml:space="preserve"> SISTEM ZA MERENJE BRZINE VOZILA lokacija Velibora Markovića</t>
  </si>
  <si>
    <t>REKAPITULACIJA SISTEMA VIDEO NADZORA VRNJAČKA BANJA</t>
  </si>
  <si>
    <t>Ukupno RSD bez PDV</t>
  </si>
  <si>
    <t>SISTEM VIDEO NADZORA - KRUŽNI TOK ULAZ</t>
  </si>
  <si>
    <t>SISTEM VIDEO NADZORA - KNEZ PETROL</t>
  </si>
  <si>
    <t>Isporuka i postavljanje optičkog 9/125 singlemode kabla sa 8 vlakana na stubove javne rasvete do prvog čvorišta za umreženje. U kompletu sa priborom za nošenje.</t>
  </si>
  <si>
    <t>SISTEM VIDEO NADZORA - KRUŽNI TOK AMSS</t>
  </si>
  <si>
    <t>SISTEM VIDEO NADZORA -RASKRSNICA ULICA KRALJEVAČKA I HEROJA MARIČIĆA</t>
  </si>
  <si>
    <t>SISTEM VIDEO NADZORA -RASKRSNICA ULICA KNEZA MILOŠA I HEROJA MARIČIĆA</t>
  </si>
  <si>
    <t>SISTEM VIDEO NADZORA - KRUŽNI TOK SLAVIJA TONANT</t>
  </si>
  <si>
    <t>SISTEM VIDEO NADZORA - RASKRSNICA PAHULJICA</t>
  </si>
  <si>
    <t>SISTEM VIDEO NADZORA - RASKRSNICA OPŠTINA</t>
  </si>
  <si>
    <t>SISTEM VIDEO NADZORA - KOD KUPATILA</t>
  </si>
  <si>
    <t>SISTEM VIDEO NADZORA - BELI IZVOR VRNJAČKE TERME</t>
  </si>
  <si>
    <t>SISTEM VIDEO NADZORA PREPOZNAVANJE REGISTARSKIH TABLICA VOZILA - METINSKE LIVADE</t>
  </si>
  <si>
    <t>Infracrvena LED lampa
24 crees, IR svetlosna lampa, 730nm
Ugao osvetljenja 15°
Korisnički interfejs RS485
Podešavanje parametara Veb / Klijent
Podrška 4 uređaja kaskadno
Video / Strobeflash sinhronizacija
Podrška Snapshot / Strobeflash sinhronizacija Aktivni / pasivni režim
Osvetljenost Strobeflash-a Podesiva
Učestalost Strobeflash-a 50/60/75/90/100 / 120Hz 
Svetlost životne sredine Podešavanje od 1 ~ 6
Recicle Time ≤90us
Najbolja udaljenost rasvete 18 ~ 23 metra
AC 90 ~ 284V, Strobe flash Maks. 40W
Ekplode flash Maks. 90W
Radna temperatura -30ºC ~ + 70ºC
Radna vlažnost 10% ~ 95%</t>
  </si>
  <si>
    <r>
      <t>Inteligentna  kamera za video nadzor i automatsko procesiranje i akviziciju snimaka i prepoznavanje registarskih tablica.</t>
    </r>
    <r>
      <rPr>
        <sz val="11"/>
        <rFont val="Calibri"/>
        <family val="2"/>
        <scheme val="minor"/>
      </rPr>
      <t xml:space="preserve">
Senzor 1 / 1,8 inčni Global Shutter CMOS
Maks. Rezolucija 3MP, 2048 (V) × 1536 (V)
Objektivi Motorizovani / automatski iris (DC)
Žižna daljina 10 ~ 40mm
ANPR Udaljenost 18 ~ 25 m
Video Frame Do 25 fps
Brzina zatvarača kamere 1/50 ~ 1/100000
mrežni port 2 × 100 / 1000M Ethernet port
Dodatni interfejs 2 × USB i 1 × FD kartica
RS485 2, RS232 4
2 × Alarm izlaz / 4 × Alarm ulaz, 7 × Optički izlaz spojnice
Radna temperatura -40ºC ~ + 80ºC
Napajanje AC110~220V, Max. 30W</t>
    </r>
    <r>
      <rPr>
        <sz val="11"/>
        <color theme="1"/>
        <rFont val="Calibri"/>
        <family val="2"/>
        <scheme val="minor"/>
      </rPr>
      <t xml:space="preserve">
</t>
    </r>
  </si>
  <si>
    <t>SISTEM VIDEO NADZORA - RASKRSNICA KOD VRTIĆA RADOST</t>
  </si>
  <si>
    <t xml:space="preserve">SISTEM VIDEO NADZORA - RASKRSNICA KOD TRI GOLUBICE </t>
  </si>
  <si>
    <t>SISTEM VIDEO NADZORA - RASKRSNICA KRALJEVAČKA I ZELENI BULEVAR</t>
  </si>
  <si>
    <t>SISTEM VIDEO NADZORA - RASKRSNICA NEMANJINE I SAVE KOVAČEVIĆA</t>
  </si>
  <si>
    <t>SISTEM VIDEO NADZORA - RASKRSNICA NEMANJINE I BEOGRADSKA</t>
  </si>
  <si>
    <t>SISTEM VIDEO NADZORA - RASKRSNICA KOD DOMA ZDRAVLJA</t>
  </si>
  <si>
    <t>SISTEM VIDEO NADZORA PARKA</t>
  </si>
  <si>
    <t>SISTEM VIDEO NADZORA PROMENADE</t>
  </si>
  <si>
    <t>UMREŽENJE LOKACIJA</t>
  </si>
  <si>
    <t>MONITORING CENTAR</t>
  </si>
  <si>
    <t>Isporuka i montaža prolazne optičke kutije sa uvođenjem i obradom krajeva kabla-bez splajsovanja</t>
  </si>
  <si>
    <t xml:space="preserve">Izrada spoja na optičkom vlaknu </t>
  </si>
  <si>
    <t>UMREŽENJE LOKACIJA SA MONITORING CENTROM (GLAVNE TRASE)</t>
  </si>
  <si>
    <t>Izrada spojeva na optičkim vlaknima</t>
  </si>
  <si>
    <t>R.br</t>
  </si>
  <si>
    <t>HDMI set kablova</t>
  </si>
  <si>
    <t>kpl.</t>
  </si>
  <si>
    <t>Isporuka i montaža servera
CPU intel Xeon, RAM 16GB, SSD 256GB ,HDD 4TB
U kompletu sa tastaturom I mišem</t>
  </si>
  <si>
    <t>Isporuka i montaža računara
CPU i5, RAM 8GB, HDD 4TB
U kompletu sa tastaturom I mišem</t>
  </si>
  <si>
    <t>Optički 24-portni svič
24 × 100/1000 SFP portova
4 Gigabit-SFP combo portova (4 × 10/100/1000T100/1000FX
portova)</t>
  </si>
  <si>
    <t>Isporuka, montaža i konfigurisanje laserskog kolor printer za štampanje kazni i pratećih dokumenata</t>
  </si>
  <si>
    <t>Patch panel 19"/1U sa 24 RJ-45 UTP kat. 6, držač kablova sa zadnje strane (fiksni portovi)</t>
  </si>
  <si>
    <t>Patch cord kabl RJ45 cat6 dužine 0.5m</t>
  </si>
  <si>
    <t xml:space="preserve">Optički patch cord SC-LC kabl </t>
  </si>
  <si>
    <t>Ranžir kablova visine 1HU</t>
  </si>
  <si>
    <t>Isporuka mikrofona</t>
  </si>
  <si>
    <t>Isporuka i montaža hard diska kapacieta 4TB</t>
  </si>
  <si>
    <t xml:space="preserve">Patch panel optički 19"/1U sa 24 slotova </t>
  </si>
  <si>
    <t>REK ormar 37U/19", stojeći staklena vrata sa bravom, točkići i nožice sa nivelacijom, prednje i zadnje šine 19" , nosivost do 300kg</t>
  </si>
  <si>
    <t xml:space="preserve">Svič uređaj sa 24 porta 
24x10/100/1000Mbps + 2xSFP
</t>
  </si>
  <si>
    <t>SISTEM VIDEO NADZORA PROMENADA</t>
  </si>
  <si>
    <t xml:space="preserve">Isporuka, montaža i konfigurisanje WiFi linka za umreženje sa monitoring centrom </t>
  </si>
  <si>
    <t>SISTEM VIDEO NADZORA PARK</t>
  </si>
  <si>
    <t>SISTEM VIDEO NADZORA - RASKRSNICA KOD OPŠTINE</t>
  </si>
  <si>
    <t>SISTEM VIDEO NADZORA - KOD SNEŽNIKA</t>
  </si>
  <si>
    <t>Isporuka, montaža i kofigurisanje PTZ kamere
1/2.9” CMOS, 1920 x 1080:30 fps, 2 Megapiksela
objektiv (5.2 - 114.4mm)
Ultra 265/H.264/MJPEG
Trostruki strim
22x optički zum
Mikro SD memorija
Zaštita IP66
IR udaljenost do 150 m
Napajanje DC 12 V</t>
  </si>
  <si>
    <t>Isporuka, montaža i konfigurisanje IP bullet kamere 
1/3”, 4 megapiksela
Max. rezolucija 2592x1520:20fps
4mm fiksni objektiv
Video kompresija Ultra 265, H.265, H.264, MJPEG
minimalna iluminacija Boja:0.03Lux(F2.0, AGC ON)
0Lux sa uključenim IR
Domet IR 30m
Ultra 265/H.264/MJPEG, Trostruki strim
Napajanje DC 12V±25%, PoE
IP67
Radna temperatura -30°C ~ 60°C</t>
  </si>
  <si>
    <t>Isporuka, montaža i konfigurisanje centralne integracijske platforme za integraciju sistema tehničke zaštite (video  nadzor, kontrola pristupa, alarmni sistem) sa mogućnošću upravljanja video zidom
Podržava 1000 uređaja
Podržava 2000 kanala
Upravljanje snimačima, kamerama, alarmnim sistemom, sistemom kontrole pristupa, video interfonskim sistemom
Master/Slave host
Video komresija Ultra265, H.265, H.264
Dekodiranje 4×4K@30, 16×1080p@30, 36×720p@30, 64×D1
Rezolucija max 12MP
Audio kompresija G.711A, G.711μ
Processor Intel(R) CPU
4×10M/100M/1000M Base-T adaptive Ethernet interfejs
2×1000M SFP interfejs
USB 4×USB3.0, HDMI 2×HDMI, VGA 1×VGA
Radna temperatura -10°C to 55°C</t>
  </si>
  <si>
    <t>Kartica za upravljanje video zidom
6-ch HDMI izlaza, sa dekodiranjem 6*4K@60 ili 12*4K@30 ili 48*1080P@30 ili 96*720P@30</t>
  </si>
  <si>
    <t>Monitor za video-zid 46" LED
Dijagonala: 46"(16: 9)
Panel pogodan za 24/7/365 neprekidni rad
Rezolucija: 1920*1080
Kontrast: 3500: 1
Ugao vidljivosti: 178/178
Odziv: 8ms
Video ulaz:   HDMI</t>
  </si>
  <si>
    <t>Isporuka i montaža monitora dijagonale 23.8"
Rezolucija 1920 x 1080
Tip ekrana LED 
Input: HDMI×1, VGA×1</t>
  </si>
  <si>
    <t>Licenca za proširenje postojećeg integracijske platforme za evidenciju saobraćajnih prekršaja DSS proizvođača DAHUA (traffic module)</t>
  </si>
  <si>
    <t xml:space="preserve"> PDV</t>
  </si>
  <si>
    <t>Ukupno RSD sa PDV</t>
  </si>
  <si>
    <r>
      <t>Isporuka i postavljanje samonosećeg optičkog kabla 24 vlakna 9/125 singlemode, ADSS outdoor</t>
    </r>
    <r>
      <rPr>
        <sz val="11"/>
        <rFont val="Calibri"/>
        <family val="2"/>
        <charset val="238"/>
        <scheme val="minor"/>
      </rPr>
      <t xml:space="preserve">
</t>
    </r>
    <r>
      <rPr>
        <sz val="11"/>
        <color theme="1"/>
        <rFont val="Calibri"/>
        <family val="2"/>
        <charset val="238"/>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</si>
</sst>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_-* #,##0.00\ _D_i_n_._-;\-* #,##0.00\ _D_i_n_._-;_-* &quot;-&quot;??\ _D_i_n_._-;_-@_-"/>
    <numFmt numFmtId="165" formatCode="_(* #,##0.00_);_(* \(#,##0.00\);_(* &quot;-&quot;??_);_(@_)"/>
    <numFmt numFmtId="166" formatCode="&quot;£&quot;#,##0;[Red]\-&quot;£&quot;#,##0"/>
    <numFmt numFmtId="167" formatCode="_-&quot;£&quot;* #,##0_-;\-&quot;£&quot;* #,##0_-;_-&quot;£&quot;* &quot;-&quot;_-;_-@_-"/>
    <numFmt numFmtId="168" formatCode="_-&quot;£&quot;* #,##0.00_-;\-&quot;£&quot;* #,##0.00_-;_-&quot;£&quot;* &quot;-&quot;??_-;_-@_-"/>
    <numFmt numFmtId="169" formatCode="#,##0\ [$EUR]"/>
    <numFmt numFmtId="170" formatCode="#,##0;\-#,##0;&quot;-&quot;"/>
    <numFmt numFmtId="171" formatCode="_ * #,##0.00_-\ _S_L_T_ ;_ * #,##0.00\-\ _S_L_T_ ;_ * &quot;-&quot;??_-\ _S_L_T_ ;_ @_ "/>
    <numFmt numFmtId="172" formatCode="_-* #,##0.00\ _S_I_T_-;\-* #,##0.00\ _S_I_T_-;_-* &quot;-&quot;??\ _S_I_T_-;_-@_-"/>
    <numFmt numFmtId="173" formatCode="_-* #,##0.00\ _S_I_T_-;\-* #,##0.00\ _S_I_T_-;_-* \-??\ _S_I_T_-;_-@_-"/>
    <numFmt numFmtId="174" formatCode="_ * #,##0.00_-\ _S_L_T_ ;_ * #,##0.00&quot;- &quot;_S_L_T_ ;_ * \-??_-\ _S_L_T_ ;_ @_ "/>
    <numFmt numFmtId="175" formatCode="_(* #,##0.00_);_(* \(#,##0.00\);_(* \-??_);_(@_)"/>
    <numFmt numFmtId="176" formatCode="\$#,##0\ ;\(\$#,##0\)"/>
    <numFmt numFmtId="177" formatCode="_-* #,##0.00\ [$€]_-;\-* #,##0.00\ [$€]_-;_-* &quot;-&quot;??\ [$€]_-;_-@_-"/>
    <numFmt numFmtId="178" formatCode="0\ &quot;kos&quot;"/>
    <numFmt numFmtId="179" formatCode="0\ &quot;m&quot;"/>
    <numFmt numFmtId="180" formatCode="&quot;$&quot;#,##0;[Red]\-&quot;$&quot;#,##0"/>
    <numFmt numFmtId="181" formatCode="&quot;$&quot;#,##0.00;[Red]\-&quot;$&quot;#,##0.00"/>
    <numFmt numFmtId="182" formatCode="&quot;$&quot;#,##0;\-&quot;$&quot;#,##0"/>
    <numFmt numFmtId="183" formatCode="&quot;$&quot;#,##0.00;\-&quot;$&quot;#,##0.00"/>
    <numFmt numFmtId="184" formatCode="General_)"/>
    <numFmt numFmtId="185" formatCode="_-* #,##0.00\ &quot;SIT&quot;_-;\-* #,##0.00\ &quot;SIT&quot;_-;_-* &quot;-&quot;??\ &quot;SIT&quot;_-;_-@_-"/>
    <numFmt numFmtId="186" formatCode="_-* #,##0.00&quot; SIT&quot;_-;\-* #,##0.00&quot; SIT&quot;_-;_-* \-??&quot; SIT&quot;_-;_-@_-"/>
  </numFmts>
  <fonts count="160">
    <font>
      <sz val="10"/>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charset val="238"/>
    </font>
    <font>
      <b/>
      <sz val="10"/>
      <color indexed="8"/>
      <name val="Arial"/>
      <family val="2"/>
    </font>
    <font>
      <sz val="11"/>
      <name val="Calibri"/>
      <family val="2"/>
      <scheme val="minor"/>
    </font>
    <font>
      <b/>
      <sz val="11"/>
      <color indexed="8"/>
      <name val="Calibri"/>
      <family val="2"/>
      <scheme val="minor"/>
    </font>
    <font>
      <sz val="10"/>
      <color indexed="8"/>
      <name val="Arial"/>
      <family val="2"/>
    </font>
    <font>
      <sz val="11"/>
      <color indexed="8"/>
      <name val="Calibri"/>
      <family val="2"/>
      <scheme val="minor"/>
    </font>
    <font>
      <sz val="10"/>
      <name val="Arial"/>
      <family val="2"/>
    </font>
    <font>
      <sz val="10"/>
      <name val="Helv"/>
    </font>
    <font>
      <sz val="12"/>
      <name val="Times New Roman"/>
      <family val="1"/>
    </font>
    <font>
      <sz val="10"/>
      <name val="Helv"/>
      <charset val="204"/>
    </font>
    <font>
      <sz val="10"/>
      <name val="Arial CE"/>
      <family val="2"/>
      <charset val="238"/>
    </font>
    <font>
      <sz val="10"/>
      <color indexed="8"/>
      <name val="MS Sans Serif"/>
      <family val="2"/>
    </font>
    <font>
      <sz val="8"/>
      <name val="Comic Sans MS"/>
      <family val="4"/>
    </font>
    <font>
      <sz val="11"/>
      <color indexed="8"/>
      <name val="Calibri"/>
      <family val="2"/>
      <charset val="238"/>
    </font>
    <font>
      <sz val="11"/>
      <color indexed="8"/>
      <name val="Calibri"/>
      <family val="2"/>
    </font>
    <font>
      <sz val="11"/>
      <color indexed="9"/>
      <name val="Calibri"/>
      <family val="2"/>
      <charset val="238"/>
    </font>
    <font>
      <sz val="11"/>
      <color indexed="9"/>
      <name val="Calibri"/>
      <family val="2"/>
    </font>
    <font>
      <sz val="10"/>
      <name val="Arial CE"/>
      <charset val="238"/>
    </font>
    <font>
      <sz val="11"/>
      <color indexed="20"/>
      <name val="Calibri"/>
      <family val="2"/>
      <charset val="238"/>
    </font>
    <font>
      <sz val="11"/>
      <color indexed="20"/>
      <name val="Calibri"/>
      <family val="2"/>
    </font>
    <font>
      <b/>
      <sz val="11"/>
      <color indexed="10"/>
      <name val="Calibri"/>
      <family val="2"/>
      <charset val="238"/>
    </font>
    <font>
      <b/>
      <sz val="11"/>
      <color indexed="52"/>
      <name val="Calibri"/>
      <family val="2"/>
      <charset val="238"/>
    </font>
    <font>
      <b/>
      <sz val="11"/>
      <color indexed="52"/>
      <name val="Calibri"/>
      <family val="2"/>
    </font>
    <font>
      <sz val="10"/>
      <name val="MS Sans Serif"/>
      <family val="2"/>
      <charset val="238"/>
    </font>
    <font>
      <b/>
      <sz val="11"/>
      <color indexed="9"/>
      <name val="Calibri"/>
      <family val="2"/>
      <charset val="238"/>
    </font>
    <font>
      <b/>
      <sz val="11"/>
      <color indexed="9"/>
      <name val="Calibri"/>
      <family val="2"/>
    </font>
    <font>
      <sz val="10"/>
      <name val="Geneva"/>
    </font>
    <font>
      <sz val="11"/>
      <color indexed="8"/>
      <name val="Arial"/>
      <family val="2"/>
      <charset val="238"/>
    </font>
    <font>
      <sz val="10"/>
      <name val="SL Dutch"/>
    </font>
    <font>
      <sz val="10"/>
      <name val="Arial CE"/>
    </font>
    <font>
      <sz val="10"/>
      <color indexed="24"/>
      <name val="Arial"/>
      <family val="2"/>
      <charset val="238"/>
    </font>
    <font>
      <sz val="10"/>
      <name val="System"/>
      <family val="2"/>
      <charset val="204"/>
    </font>
    <font>
      <sz val="9"/>
      <name val="Futura Prins"/>
    </font>
    <font>
      <sz val="9"/>
      <name val="Futura Prins"/>
      <charset val="238"/>
    </font>
    <font>
      <b/>
      <sz val="11"/>
      <color indexed="8"/>
      <name val="Calibri"/>
      <family val="2"/>
      <charset val="238"/>
    </font>
    <font>
      <sz val="12"/>
      <name val="Arial CE"/>
      <family val="2"/>
      <charset val="238"/>
    </font>
    <font>
      <i/>
      <sz val="11"/>
      <color indexed="23"/>
      <name val="Calibri"/>
      <family val="2"/>
      <charset val="238"/>
    </font>
    <font>
      <i/>
      <sz val="11"/>
      <color indexed="23"/>
      <name val="Calibri"/>
      <family val="2"/>
    </font>
    <font>
      <sz val="11"/>
      <color indexed="17"/>
      <name val="Calibri"/>
      <family val="2"/>
      <charset val="238"/>
    </font>
    <font>
      <sz val="11"/>
      <color indexed="17"/>
      <name val="Calibri"/>
      <family val="2"/>
    </font>
    <font>
      <b/>
      <sz val="12"/>
      <name val="Courier"/>
      <family val="3"/>
    </font>
    <font>
      <b/>
      <sz val="12"/>
      <name val="Arial"/>
      <family val="2"/>
    </font>
    <font>
      <b/>
      <sz val="18"/>
      <color indexed="24"/>
      <name val="Arial"/>
      <family val="2"/>
      <charset val="238"/>
    </font>
    <font>
      <b/>
      <sz val="15"/>
      <color indexed="62"/>
      <name val="Calibri"/>
      <family val="2"/>
      <charset val="238"/>
    </font>
    <font>
      <b/>
      <sz val="15"/>
      <color indexed="56"/>
      <name val="Calibri"/>
      <family val="2"/>
      <charset val="238"/>
    </font>
    <font>
      <b/>
      <sz val="15"/>
      <color indexed="56"/>
      <name val="Calibri"/>
      <family val="2"/>
    </font>
    <font>
      <b/>
      <sz val="12"/>
      <color indexed="24"/>
      <name val="Arial"/>
      <family val="2"/>
      <charset val="238"/>
    </font>
    <font>
      <b/>
      <sz val="13"/>
      <color indexed="62"/>
      <name val="Calibri"/>
      <family val="2"/>
      <charset val="238"/>
    </font>
    <font>
      <b/>
      <sz val="13"/>
      <color indexed="56"/>
      <name val="Calibri"/>
      <family val="2"/>
      <charset val="238"/>
    </font>
    <font>
      <b/>
      <i/>
      <sz val="14"/>
      <name val="Futura Prins"/>
      <charset val="238"/>
    </font>
    <font>
      <b/>
      <sz val="13"/>
      <color indexed="56"/>
      <name val="Calibri"/>
      <family val="2"/>
    </font>
    <font>
      <b/>
      <sz val="11"/>
      <color indexed="62"/>
      <name val="Calibri"/>
      <family val="2"/>
      <charset val="238"/>
    </font>
    <font>
      <b/>
      <sz val="11"/>
      <color indexed="56"/>
      <name val="Calibri"/>
      <family val="2"/>
      <charset val="238"/>
    </font>
    <font>
      <b/>
      <sz val="11"/>
      <color indexed="56"/>
      <name val="Calibri"/>
      <family val="2"/>
    </font>
    <font>
      <u/>
      <sz val="10.199999999999999"/>
      <color indexed="12"/>
      <name val="Futura Prins"/>
    </font>
    <font>
      <u/>
      <sz val="11"/>
      <color indexed="12"/>
      <name val="Calibri"/>
      <family val="2"/>
      <charset val="238"/>
    </font>
    <font>
      <u/>
      <sz val="14.5"/>
      <color theme="10"/>
      <name val="Arial CE"/>
      <charset val="238"/>
    </font>
    <font>
      <u/>
      <sz val="9"/>
      <color indexed="12"/>
      <name val="Courier New CE"/>
      <charset val="238"/>
    </font>
    <font>
      <u/>
      <sz val="10.199999999999999"/>
      <color indexed="12"/>
      <name val="Futura Prins"/>
      <charset val="238"/>
    </font>
    <font>
      <u/>
      <sz val="10"/>
      <color indexed="12"/>
      <name val="Arial CE"/>
      <charset val="238"/>
    </font>
    <font>
      <u/>
      <sz val="10"/>
      <color indexed="12"/>
      <name val="Arial"/>
      <family val="2"/>
      <charset val="238"/>
    </font>
    <font>
      <u/>
      <sz val="10"/>
      <color indexed="12"/>
      <name val="Times New Roman CE"/>
      <charset val="238"/>
    </font>
    <font>
      <u/>
      <sz val="10"/>
      <color theme="10"/>
      <name val="Arial"/>
      <family val="2"/>
      <charset val="238"/>
    </font>
    <font>
      <sz val="11"/>
      <color indexed="62"/>
      <name val="Calibri"/>
      <family val="2"/>
      <charset val="238"/>
    </font>
    <font>
      <sz val="11"/>
      <color indexed="62"/>
      <name val="Calibri"/>
      <family val="2"/>
    </font>
    <font>
      <sz val="10"/>
      <name val="Times New Roman CE"/>
      <family val="1"/>
      <charset val="238"/>
    </font>
    <font>
      <sz val="12"/>
      <name val="Times New Roman CE"/>
      <family val="1"/>
      <charset val="238"/>
    </font>
    <font>
      <sz val="10"/>
      <name val="Times New Roman"/>
      <family val="1"/>
      <charset val="238"/>
    </font>
    <font>
      <sz val="10"/>
      <name val="Century Schoolbook CE"/>
      <family val="1"/>
      <charset val="238"/>
    </font>
    <font>
      <sz val="11"/>
      <color indexed="10"/>
      <name val="Calibri"/>
      <family val="2"/>
      <charset val="238"/>
    </font>
    <font>
      <sz val="11"/>
      <color indexed="52"/>
      <name val="Calibri"/>
      <family val="2"/>
      <charset val="238"/>
    </font>
    <font>
      <sz val="11"/>
      <color indexed="52"/>
      <name val="Calibri"/>
      <family val="2"/>
    </font>
    <font>
      <b/>
      <sz val="11"/>
      <name val="Arial"/>
      <family val="2"/>
      <charset val="238"/>
    </font>
    <font>
      <b/>
      <i/>
      <sz val="16"/>
      <name val="Futura Prins"/>
    </font>
    <font>
      <b/>
      <i/>
      <sz val="16"/>
      <name val="Futura Prins"/>
      <charset val="238"/>
    </font>
    <font>
      <b/>
      <i/>
      <sz val="14"/>
      <name val="Futura Prins"/>
    </font>
    <font>
      <b/>
      <sz val="10"/>
      <name val="Courier New CE"/>
      <family val="3"/>
      <charset val="238"/>
    </font>
    <font>
      <sz val="11"/>
      <name val="YU L Swiss"/>
    </font>
    <font>
      <sz val="12"/>
      <name val="Futura Prins"/>
    </font>
    <font>
      <sz val="11"/>
      <color theme="1"/>
      <name val="Calibri"/>
      <family val="2"/>
      <charset val="238"/>
      <scheme val="minor"/>
    </font>
    <font>
      <sz val="9"/>
      <name val="Courier New CE"/>
      <charset val="238"/>
    </font>
    <font>
      <sz val="8"/>
      <name val="Tahoma"/>
      <family val="2"/>
      <charset val="238"/>
    </font>
    <font>
      <sz val="11"/>
      <color indexed="19"/>
      <name val="Calibri"/>
      <family val="2"/>
      <charset val="238"/>
    </font>
    <font>
      <sz val="11"/>
      <color indexed="60"/>
      <name val="Calibri"/>
      <family val="2"/>
      <charset val="238"/>
    </font>
    <font>
      <sz val="11"/>
      <color indexed="60"/>
      <name val="Calibri"/>
      <family val="2"/>
    </font>
    <font>
      <sz val="10"/>
      <name val="Courier"/>
      <family val="1"/>
      <charset val="238"/>
    </font>
    <font>
      <sz val="10"/>
      <name val="MS Sans Serif"/>
      <family val="2"/>
    </font>
    <font>
      <sz val="11"/>
      <color indexed="8"/>
      <name val="Helvetica Neue"/>
    </font>
    <font>
      <sz val="10"/>
      <name val="YU L Times"/>
    </font>
    <font>
      <sz val="12"/>
      <name val="Futura Prins"/>
      <charset val="238"/>
    </font>
    <font>
      <sz val="10"/>
      <name val="SL Dutch"/>
      <charset val="238"/>
    </font>
    <font>
      <sz val="12"/>
      <name val="YuTimes"/>
      <charset val="238"/>
    </font>
    <font>
      <sz val="10"/>
      <name val="Arial"/>
      <family val="2"/>
      <charset val="204"/>
    </font>
    <font>
      <sz val="10"/>
      <name val="Yu Arial"/>
      <family val="2"/>
    </font>
    <font>
      <sz val="12"/>
      <name val="Times New Roman CE"/>
      <charset val="238"/>
    </font>
    <font>
      <sz val="12"/>
      <name val="YU L Times"/>
      <family val="1"/>
    </font>
    <font>
      <b/>
      <sz val="11"/>
      <color indexed="63"/>
      <name val="Calibri"/>
      <family val="2"/>
      <charset val="238"/>
    </font>
    <font>
      <b/>
      <sz val="11"/>
      <color indexed="63"/>
      <name val="Calibri"/>
      <family val="2"/>
    </font>
    <font>
      <sz val="5"/>
      <name val="Courier New CE"/>
      <family val="3"/>
      <charset val="238"/>
    </font>
    <font>
      <sz val="11"/>
      <name val="Times New Roman"/>
      <family val="1"/>
    </font>
    <font>
      <sz val="11"/>
      <name val="Futura Prins"/>
    </font>
    <font>
      <sz val="11"/>
      <name val="Futura Prins"/>
      <charset val="238"/>
    </font>
    <font>
      <b/>
      <sz val="10"/>
      <name val="MS Sans Serif"/>
      <family val="2"/>
    </font>
    <font>
      <sz val="10"/>
      <color indexed="10"/>
      <name val="MS Sans Serif"/>
      <family val="2"/>
    </font>
    <font>
      <sz val="8"/>
      <color indexed="8"/>
      <name val="Tahoma"/>
      <family val="2"/>
      <charset val="238"/>
    </font>
    <font>
      <b/>
      <sz val="9"/>
      <color indexed="8"/>
      <name val="Tahoma"/>
      <family val="2"/>
      <charset val="238"/>
    </font>
    <font>
      <b/>
      <sz val="9"/>
      <color rgb="FF000000"/>
      <name val="Tahoma"/>
      <family val="2"/>
      <charset val="238"/>
    </font>
    <font>
      <b/>
      <sz val="14"/>
      <color indexed="8"/>
      <name val="Tahoma"/>
      <family val="2"/>
      <charset val="238"/>
    </font>
    <font>
      <b/>
      <sz val="14"/>
      <color rgb="FF000000"/>
      <name val="Tahoma"/>
      <family val="2"/>
      <charset val="238"/>
    </font>
    <font>
      <b/>
      <sz val="16"/>
      <color indexed="8"/>
      <name val="Tahoma"/>
      <family val="2"/>
      <charset val="238"/>
    </font>
    <font>
      <b/>
      <sz val="7"/>
      <color indexed="8"/>
      <name val="Tahoma"/>
      <family val="2"/>
      <charset val="238"/>
    </font>
    <font>
      <b/>
      <sz val="7"/>
      <color rgb="FF000000"/>
      <name val="Tahoma"/>
      <family val="2"/>
      <charset val="238"/>
    </font>
    <font>
      <sz val="16"/>
      <color indexed="8"/>
      <name val="Tahoma"/>
      <family val="2"/>
      <charset val="238"/>
    </font>
    <font>
      <sz val="8"/>
      <color rgb="FF000000"/>
      <name val="Tahoma"/>
      <family val="2"/>
      <charset val="238"/>
    </font>
    <font>
      <sz val="10"/>
      <color indexed="8"/>
      <name val="Arial"/>
      <family val="2"/>
      <charset val="238"/>
    </font>
    <font>
      <b/>
      <sz val="7"/>
      <color indexed="8"/>
      <name val="Arial"/>
      <family val="2"/>
      <charset val="238"/>
    </font>
    <font>
      <b/>
      <sz val="8"/>
      <color indexed="8"/>
      <name val="Arial"/>
      <family val="2"/>
      <charset val="238"/>
    </font>
    <font>
      <sz val="6"/>
      <color indexed="8"/>
      <name val="Tahoma"/>
      <family val="2"/>
      <charset val="238"/>
    </font>
    <font>
      <sz val="6"/>
      <color rgb="FF000000"/>
      <name val="Tahoma"/>
      <family val="2"/>
      <charset val="238"/>
    </font>
    <font>
      <sz val="14"/>
      <color indexed="8"/>
      <name val="Tahoma"/>
      <family val="2"/>
      <charset val="238"/>
    </font>
    <font>
      <sz val="14"/>
      <color rgb="FF000000"/>
      <name val="Tahoma"/>
      <family val="2"/>
      <charset val="238"/>
    </font>
    <font>
      <sz val="7"/>
      <color indexed="8"/>
      <name val="Tahoma"/>
      <family val="2"/>
      <charset val="238"/>
    </font>
    <font>
      <b/>
      <sz val="8"/>
      <color indexed="8"/>
      <name val="Tahoma"/>
      <family val="2"/>
      <charset val="238"/>
    </font>
    <font>
      <b/>
      <sz val="8"/>
      <color rgb="FF000000"/>
      <name val="Tahoma"/>
      <family val="2"/>
      <charset val="238"/>
    </font>
    <font>
      <sz val="8"/>
      <color indexed="8"/>
      <name val="Arial"/>
      <family val="2"/>
      <charset val="238"/>
    </font>
    <font>
      <sz val="8"/>
      <color rgb="FF000000"/>
      <name val="Arial"/>
      <family val="2"/>
      <charset val="238"/>
    </font>
    <font>
      <sz val="6"/>
      <color indexed="8"/>
      <name val="Arial"/>
      <family val="2"/>
      <charset val="238"/>
    </font>
    <font>
      <sz val="6"/>
      <color rgb="FF000000"/>
      <name val="Arial"/>
      <family val="2"/>
      <charset val="238"/>
    </font>
    <font>
      <sz val="9"/>
      <color indexed="8"/>
      <name val="Tahoma"/>
      <family val="2"/>
      <charset val="238"/>
    </font>
    <font>
      <b/>
      <sz val="18"/>
      <color indexed="62"/>
      <name val="Cambria"/>
      <family val="2"/>
      <charset val="238"/>
    </font>
    <font>
      <b/>
      <sz val="11"/>
      <name val="Futura Prins"/>
    </font>
    <font>
      <b/>
      <sz val="11"/>
      <name val="Futura Prins"/>
      <charset val="238"/>
    </font>
    <font>
      <sz val="9.75"/>
      <name val="Tms Rmn"/>
    </font>
    <font>
      <b/>
      <sz val="18"/>
      <color indexed="56"/>
      <name val="Cambria"/>
      <family val="2"/>
      <charset val="238"/>
    </font>
    <font>
      <b/>
      <sz val="18"/>
      <color indexed="56"/>
      <name val="Cambria"/>
      <family val="2"/>
    </font>
    <font>
      <b/>
      <sz val="11"/>
      <color indexed="8"/>
      <name val="Calibri"/>
      <family val="2"/>
    </font>
    <font>
      <sz val="11"/>
      <color indexed="10"/>
      <name val="Calibri"/>
      <family val="2"/>
    </font>
    <font>
      <sz val="11"/>
      <color indexed="8"/>
      <name val="Calibri"/>
      <family val="2"/>
      <charset val="238"/>
      <scheme val="minor"/>
    </font>
    <font>
      <sz val="11"/>
      <name val="Calibri"/>
      <family val="2"/>
      <charset val="238"/>
      <scheme val="minor"/>
    </font>
    <font>
      <b/>
      <sz val="11"/>
      <color indexed="8"/>
      <name val="Calibri"/>
      <family val="2"/>
      <charset val="238"/>
      <scheme val="minor"/>
    </font>
    <font>
      <sz val="12"/>
      <name val="Arial"/>
    </font>
    <font>
      <b/>
      <sz val="11"/>
      <color theme="1"/>
      <name val="Calibri"/>
      <family val="2"/>
      <scheme val="minor"/>
    </font>
    <font>
      <sz val="12"/>
      <name val="Arial"/>
      <family val="2"/>
      <charset val="238"/>
    </font>
    <font>
      <b/>
      <sz val="11"/>
      <color theme="1"/>
      <name val="Calibri"/>
      <family val="2"/>
      <charset val="238"/>
      <scheme val="minor"/>
    </font>
  </fonts>
  <fills count="49">
    <fill>
      <patternFill patternType="none"/>
    </fill>
    <fill>
      <patternFill patternType="gray125"/>
    </fill>
    <fill>
      <patternFill patternType="solid">
        <fgColor rgb="FFFFFFCC"/>
      </patternFill>
    </fill>
    <fill>
      <patternFill patternType="solid">
        <fgColor indexed="44"/>
      </patternFill>
    </fill>
    <fill>
      <patternFill patternType="solid">
        <fgColor indexed="31"/>
      </patternFill>
    </fill>
    <fill>
      <patternFill patternType="solid">
        <fgColor indexed="29"/>
      </patternFill>
    </fill>
    <fill>
      <patternFill patternType="solid">
        <fgColor indexed="45"/>
      </patternFill>
    </fill>
    <fill>
      <patternFill patternType="solid">
        <fgColor indexed="26"/>
      </patternFill>
    </fill>
    <fill>
      <patternFill patternType="solid">
        <fgColor indexed="42"/>
      </patternFill>
    </fill>
    <fill>
      <patternFill patternType="solid">
        <fgColor indexed="47"/>
      </patternFill>
    </fill>
    <fill>
      <patternFill patternType="solid">
        <fgColor indexed="46"/>
      </patternFill>
    </fill>
    <fill>
      <patternFill patternType="solid">
        <fgColor indexed="27"/>
      </patternFill>
    </fill>
    <fill>
      <patternFill patternType="solid">
        <fgColor indexed="43"/>
      </patternFill>
    </fill>
    <fill>
      <patternFill patternType="solid">
        <fgColor indexed="11"/>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47"/>
        <bgColor indexed="31"/>
      </patternFill>
    </fill>
    <fill>
      <patternFill patternType="solid">
        <fgColor indexed="44"/>
        <bgColor indexed="22"/>
      </patternFill>
    </fill>
    <fill>
      <patternFill patternType="solid">
        <fgColor indexed="27"/>
        <bgColor indexed="41"/>
      </patternFill>
    </fill>
    <fill>
      <patternFill patternType="solid">
        <fgColor indexed="62"/>
      </patternFill>
    </fill>
    <fill>
      <patternFill patternType="solid">
        <fgColor indexed="56"/>
      </patternFill>
    </fill>
    <fill>
      <patternFill patternType="solid">
        <fgColor indexed="22"/>
        <bgColor indexed="24"/>
      </patternFill>
    </fill>
    <fill>
      <patternFill patternType="solid">
        <fgColor indexed="55"/>
        <bgColor indexed="23"/>
      </patternFill>
    </fill>
    <fill>
      <patternFill patternType="solid">
        <fgColor indexed="10"/>
      </patternFill>
    </fill>
    <fill>
      <patternFill patternType="solid">
        <fgColor indexed="57"/>
      </patternFill>
    </fill>
    <fill>
      <patternFill patternType="solid">
        <fgColor indexed="45"/>
        <bgColor indexed="29"/>
      </patternFill>
    </fill>
    <fill>
      <patternFill patternType="solid">
        <fgColor indexed="54"/>
      </patternFill>
    </fill>
    <fill>
      <patternFill patternType="solid">
        <fgColor indexed="26"/>
        <bgColor indexed="9"/>
      </patternFill>
    </fill>
    <fill>
      <patternFill patternType="solid">
        <fgColor indexed="43"/>
        <bgColor indexed="26"/>
      </patternFill>
    </fill>
    <fill>
      <patternFill patternType="solid">
        <fgColor indexed="9"/>
      </patternFill>
    </fill>
    <fill>
      <patternFill patternType="solid">
        <fgColor indexed="22"/>
      </patternFill>
    </fill>
    <fill>
      <patternFill patternType="solid">
        <fgColor indexed="55"/>
      </patternFill>
    </fill>
    <fill>
      <patternFill patternType="solid">
        <fgColor indexed="24"/>
        <bgColor indexed="22"/>
      </patternFill>
    </fill>
    <fill>
      <patternFill patternType="solid">
        <fgColor indexed="52"/>
        <bgColor indexed="29"/>
      </patternFill>
    </fill>
    <fill>
      <patternFill patternType="solid">
        <fgColor indexed="31"/>
        <bgColor indexed="22"/>
      </patternFill>
    </fill>
    <fill>
      <patternFill patternType="solid">
        <fgColor indexed="10"/>
        <bgColor indexed="64"/>
      </patternFill>
    </fill>
    <fill>
      <patternFill patternType="solid">
        <fgColor indexed="26"/>
        <bgColor indexed="43"/>
      </patternFill>
    </fill>
    <fill>
      <patternFill patternType="solid">
        <fgColor indexed="22"/>
        <bgColor indexed="64"/>
      </patternFill>
    </fill>
    <fill>
      <patternFill patternType="solid">
        <fgColor indexed="9"/>
        <bgColor indexed="26"/>
      </patternFill>
    </fill>
    <fill>
      <patternFill patternType="solid">
        <fgColor rgb="FFFFFFFF"/>
        <bgColor indexed="64"/>
      </patternFill>
    </fill>
    <fill>
      <patternFill patternType="solid">
        <fgColor indexed="31"/>
        <bgColor indexed="64"/>
      </patternFill>
    </fill>
    <fill>
      <patternFill patternType="solid">
        <fgColor theme="0" tint="-0.14999847407452621"/>
        <bgColor indexed="64"/>
      </patternFill>
    </fill>
    <fill>
      <patternFill patternType="solid">
        <fgColor indexed="22"/>
        <bgColor indexed="31"/>
      </patternFill>
    </fill>
    <fill>
      <patternFill patternType="solid">
        <fgColor theme="0"/>
        <bgColor indexed="64"/>
      </patternFill>
    </fill>
    <fill>
      <patternFill patternType="solid">
        <fgColor theme="0" tint="-0.14999847407452621"/>
        <bgColor indexed="31"/>
      </patternFill>
    </fill>
  </fills>
  <borders count="42">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hair">
        <color indexed="64"/>
      </left>
      <right style="hair">
        <color indexed="64"/>
      </right>
      <top style="hair">
        <color indexed="64"/>
      </top>
      <bottom style="hair">
        <color indexed="64"/>
      </bottom>
      <diagonal/>
    </border>
    <border>
      <left style="hair">
        <color indexed="8"/>
      </left>
      <right style="hair">
        <color indexed="8"/>
      </right>
      <top style="hair">
        <color indexed="8"/>
      </top>
      <bottom style="hair">
        <color indexed="8"/>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56"/>
      </bottom>
      <diagonal/>
    </border>
    <border>
      <left/>
      <right/>
      <top/>
      <bottom style="thick">
        <color indexed="62"/>
      </bottom>
      <diagonal/>
    </border>
    <border>
      <left/>
      <right/>
      <top/>
      <bottom style="thick">
        <color indexed="27"/>
      </bottom>
      <diagonal/>
    </border>
    <border>
      <left/>
      <right/>
      <top/>
      <bottom style="thick">
        <color indexed="22"/>
      </bottom>
      <diagonal/>
    </border>
    <border>
      <left/>
      <right/>
      <top/>
      <bottom style="medium">
        <color indexed="27"/>
      </bottom>
      <diagonal/>
    </border>
    <border>
      <left/>
      <right/>
      <top/>
      <bottom style="medium">
        <color indexed="30"/>
      </bottom>
      <diagonal/>
    </border>
    <border>
      <left style="thin">
        <color indexed="8"/>
      </left>
      <right style="thin">
        <color indexed="8"/>
      </right>
      <top/>
      <bottom/>
      <diagonal/>
    </border>
    <border>
      <left/>
      <right/>
      <top/>
      <bottom style="double">
        <color indexed="1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4"/>
      </left>
      <right style="double">
        <color indexed="64"/>
      </right>
      <top style="double">
        <color indexed="64"/>
      </top>
      <bottom style="double">
        <color indexed="64"/>
      </bottom>
      <diagonal/>
    </border>
    <border>
      <left/>
      <right/>
      <top/>
      <bottom style="medium">
        <color indexed="64"/>
      </bottom>
      <diagonal/>
    </border>
    <border>
      <left style="thin">
        <color indexed="64"/>
      </left>
      <right style="thin">
        <color indexed="64"/>
      </right>
      <top/>
      <bottom/>
      <diagonal/>
    </border>
    <border>
      <left style="thin">
        <color indexed="8"/>
      </left>
      <right/>
      <top/>
      <bottom/>
      <diagonal/>
    </border>
    <border>
      <left/>
      <right/>
      <top style="double">
        <color indexed="64"/>
      </top>
      <bottom/>
      <diagonal/>
    </border>
    <border>
      <left/>
      <right/>
      <top style="thin">
        <color indexed="56"/>
      </top>
      <bottom style="double">
        <color indexed="56"/>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auto="1"/>
      </right>
      <top style="thin">
        <color indexed="64"/>
      </top>
      <bottom style="thin">
        <color auto="1"/>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s>
  <cellStyleXfs count="2155">
    <xf numFmtId="0" fontId="0" fillId="0" borderId="0"/>
    <xf numFmtId="0" fontId="23" fillId="0" borderId="0"/>
    <xf numFmtId="0" fontId="2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3" fillId="0" borderId="0"/>
    <xf numFmtId="0" fontId="23" fillId="0" borderId="0"/>
    <xf numFmtId="169" fontId="25" fillId="0" borderId="0"/>
    <xf numFmtId="169" fontId="25" fillId="0" borderId="0"/>
    <xf numFmtId="169" fontId="26" fillId="0" borderId="0"/>
    <xf numFmtId="169" fontId="26" fillId="0" borderId="0"/>
    <xf numFmtId="0" fontId="22" fillId="0" borderId="0"/>
    <xf numFmtId="0" fontId="22" fillId="0" borderId="0"/>
    <xf numFmtId="0" fontId="22" fillId="0" borderId="0"/>
    <xf numFmtId="0" fontId="23" fillId="0" borderId="0"/>
    <xf numFmtId="0" fontId="22" fillId="0" borderId="0"/>
    <xf numFmtId="0" fontId="23" fillId="0" borderId="0"/>
    <xf numFmtId="0" fontId="22" fillId="0" borderId="0"/>
    <xf numFmtId="0" fontId="22" fillId="0" borderId="0"/>
    <xf numFmtId="0" fontId="24" fillId="0" borderId="0"/>
    <xf numFmtId="0" fontId="23" fillId="0" borderId="0"/>
    <xf numFmtId="0" fontId="23" fillId="0" borderId="0"/>
    <xf numFmtId="0" fontId="27" fillId="0" borderId="0"/>
    <xf numFmtId="0" fontId="23" fillId="0" borderId="0"/>
    <xf numFmtId="0" fontId="23" fillId="0" borderId="0"/>
    <xf numFmtId="0" fontId="24" fillId="0" borderId="0"/>
    <xf numFmtId="0" fontId="23" fillId="0" borderId="0"/>
    <xf numFmtId="0" fontId="23" fillId="0" borderId="0"/>
    <xf numFmtId="0" fontId="23" fillId="0" borderId="0"/>
    <xf numFmtId="0" fontId="23" fillId="0" borderId="0"/>
    <xf numFmtId="0" fontId="23" fillId="0" borderId="0"/>
    <xf numFmtId="169" fontId="24" fillId="0" borderId="0"/>
    <xf numFmtId="0" fontId="23" fillId="0" borderId="0"/>
    <xf numFmtId="0" fontId="23" fillId="0" borderId="0"/>
    <xf numFmtId="169" fontId="26" fillId="0" borderId="0"/>
    <xf numFmtId="169" fontId="26" fillId="0" borderId="0"/>
    <xf numFmtId="0" fontId="23" fillId="0" borderId="0"/>
    <xf numFmtId="169" fontId="25" fillId="0" borderId="0"/>
    <xf numFmtId="0" fontId="28" fillId="0" borderId="0"/>
    <xf numFmtId="169" fontId="29" fillId="3" borderId="0" applyNumberFormat="0" applyBorder="0" applyAlignment="0" applyProtection="0"/>
    <xf numFmtId="169" fontId="29" fillId="4" borderId="0" applyNumberFormat="0" applyBorder="0" applyAlignment="0" applyProtection="0"/>
    <xf numFmtId="169" fontId="29" fillId="4" borderId="0" applyNumberFormat="0" applyBorder="0" applyAlignment="0" applyProtection="0"/>
    <xf numFmtId="169" fontId="29" fillId="4" borderId="0" applyNumberFormat="0" applyBorder="0" applyAlignment="0" applyProtection="0"/>
    <xf numFmtId="169" fontId="29" fillId="4" borderId="0" applyNumberFormat="0" applyBorder="0" applyAlignment="0" applyProtection="0"/>
    <xf numFmtId="169" fontId="29" fillId="4" borderId="0" applyNumberFormat="0" applyBorder="0" applyAlignment="0" applyProtection="0"/>
    <xf numFmtId="169" fontId="30" fillId="4" borderId="0" applyNumberFormat="0" applyBorder="0" applyAlignment="0" applyProtection="0"/>
    <xf numFmtId="169" fontId="29" fillId="4" borderId="0" applyNumberFormat="0" applyBorder="0" applyAlignment="0" applyProtection="0"/>
    <xf numFmtId="169" fontId="29" fillId="4" borderId="0" applyNumberFormat="0" applyBorder="0" applyAlignment="0" applyProtection="0"/>
    <xf numFmtId="169" fontId="29" fillId="4" borderId="0" applyNumberFormat="0" applyBorder="0" applyAlignment="0" applyProtection="0"/>
    <xf numFmtId="169" fontId="29" fillId="4" borderId="0" applyNumberFormat="0" applyBorder="0" applyAlignment="0" applyProtection="0"/>
    <xf numFmtId="169" fontId="29" fillId="5" borderId="0" applyNumberFormat="0" applyBorder="0" applyAlignment="0" applyProtection="0"/>
    <xf numFmtId="169" fontId="29" fillId="6" borderId="0" applyNumberFormat="0" applyBorder="0" applyAlignment="0" applyProtection="0"/>
    <xf numFmtId="169" fontId="29" fillId="6" borderId="0" applyNumberFormat="0" applyBorder="0" applyAlignment="0" applyProtection="0"/>
    <xf numFmtId="169" fontId="29" fillId="6" borderId="0" applyNumberFormat="0" applyBorder="0" applyAlignment="0" applyProtection="0"/>
    <xf numFmtId="169" fontId="29" fillId="6" borderId="0" applyNumberFormat="0" applyBorder="0" applyAlignment="0" applyProtection="0"/>
    <xf numFmtId="169" fontId="29" fillId="6" borderId="0" applyNumberFormat="0" applyBorder="0" applyAlignment="0" applyProtection="0"/>
    <xf numFmtId="169" fontId="30" fillId="6" borderId="0" applyNumberFormat="0" applyBorder="0" applyAlignment="0" applyProtection="0"/>
    <xf numFmtId="169" fontId="29" fillId="6" borderId="0" applyNumberFormat="0" applyBorder="0" applyAlignment="0" applyProtection="0"/>
    <xf numFmtId="169" fontId="29" fillId="6" borderId="0" applyNumberFormat="0" applyBorder="0" applyAlignment="0" applyProtection="0"/>
    <xf numFmtId="169" fontId="29" fillId="6" borderId="0" applyNumberFormat="0" applyBorder="0" applyAlignment="0" applyProtection="0"/>
    <xf numFmtId="169" fontId="29" fillId="6" borderId="0" applyNumberFormat="0" applyBorder="0" applyAlignment="0" applyProtection="0"/>
    <xf numFmtId="169" fontId="29" fillId="7" borderId="0" applyNumberFormat="0" applyBorder="0" applyAlignment="0" applyProtection="0"/>
    <xf numFmtId="169" fontId="29" fillId="8" borderId="0" applyNumberFormat="0" applyBorder="0" applyAlignment="0" applyProtection="0"/>
    <xf numFmtId="169" fontId="29" fillId="8" borderId="0" applyNumberFormat="0" applyBorder="0" applyAlignment="0" applyProtection="0"/>
    <xf numFmtId="169" fontId="29" fillId="8" borderId="0" applyNumberFormat="0" applyBorder="0" applyAlignment="0" applyProtection="0"/>
    <xf numFmtId="169" fontId="29" fillId="8" borderId="0" applyNumberFormat="0" applyBorder="0" applyAlignment="0" applyProtection="0"/>
    <xf numFmtId="169" fontId="29" fillId="8" borderId="0" applyNumberFormat="0" applyBorder="0" applyAlignment="0" applyProtection="0"/>
    <xf numFmtId="169" fontId="30" fillId="8" borderId="0" applyNumberFormat="0" applyBorder="0" applyAlignment="0" applyProtection="0"/>
    <xf numFmtId="169" fontId="29" fillId="8" borderId="0" applyNumberFormat="0" applyBorder="0" applyAlignment="0" applyProtection="0"/>
    <xf numFmtId="169" fontId="29" fillId="8" borderId="0" applyNumberFormat="0" applyBorder="0" applyAlignment="0" applyProtection="0"/>
    <xf numFmtId="169" fontId="29" fillId="8" borderId="0" applyNumberFormat="0" applyBorder="0" applyAlignment="0" applyProtection="0"/>
    <xf numFmtId="169" fontId="29" fillId="8" borderId="0" applyNumberFormat="0" applyBorder="0" applyAlignment="0" applyProtection="0"/>
    <xf numFmtId="169" fontId="29" fillId="9" borderId="0" applyNumberFormat="0" applyBorder="0" applyAlignment="0" applyProtection="0"/>
    <xf numFmtId="169" fontId="29" fillId="10" borderId="0" applyNumberFormat="0" applyBorder="0" applyAlignment="0" applyProtection="0"/>
    <xf numFmtId="169" fontId="29" fillId="10" borderId="0" applyNumberFormat="0" applyBorder="0" applyAlignment="0" applyProtection="0"/>
    <xf numFmtId="169" fontId="29" fillId="10" borderId="0" applyNumberFormat="0" applyBorder="0" applyAlignment="0" applyProtection="0"/>
    <xf numFmtId="169" fontId="29" fillId="10" borderId="0" applyNumberFormat="0" applyBorder="0" applyAlignment="0" applyProtection="0"/>
    <xf numFmtId="169" fontId="29" fillId="10" borderId="0" applyNumberFormat="0" applyBorder="0" applyAlignment="0" applyProtection="0"/>
    <xf numFmtId="169" fontId="30" fillId="10" borderId="0" applyNumberFormat="0" applyBorder="0" applyAlignment="0" applyProtection="0"/>
    <xf numFmtId="169" fontId="29" fillId="10" borderId="0" applyNumberFormat="0" applyBorder="0" applyAlignment="0" applyProtection="0"/>
    <xf numFmtId="169" fontId="29" fillId="10" borderId="0" applyNumberFormat="0" applyBorder="0" applyAlignment="0" applyProtection="0"/>
    <xf numFmtId="169" fontId="29" fillId="10" borderId="0" applyNumberFormat="0" applyBorder="0" applyAlignment="0" applyProtection="0"/>
    <xf numFmtId="169" fontId="29" fillId="10" borderId="0" applyNumberFormat="0" applyBorder="0" applyAlignment="0" applyProtection="0"/>
    <xf numFmtId="169" fontId="29" fillId="11" borderId="0" applyNumberFormat="0" applyBorder="0" applyAlignment="0" applyProtection="0"/>
    <xf numFmtId="169" fontId="29" fillId="11" borderId="0" applyNumberFormat="0" applyBorder="0" applyAlignment="0" applyProtection="0"/>
    <xf numFmtId="169" fontId="29" fillId="11" borderId="0" applyNumberFormat="0" applyBorder="0" applyAlignment="0" applyProtection="0"/>
    <xf numFmtId="169" fontId="30" fillId="11" borderId="0" applyNumberFormat="0" applyBorder="0" applyAlignment="0" applyProtection="0"/>
    <xf numFmtId="169" fontId="29" fillId="11" borderId="0" applyNumberFormat="0" applyBorder="0" applyAlignment="0" applyProtection="0"/>
    <xf numFmtId="169" fontId="29" fillId="11" borderId="0" applyNumberFormat="0" applyBorder="0" applyAlignment="0" applyProtection="0"/>
    <xf numFmtId="169" fontId="29" fillId="11" borderId="0" applyNumberFormat="0" applyBorder="0" applyAlignment="0" applyProtection="0"/>
    <xf numFmtId="169" fontId="29" fillId="11" borderId="0" applyNumberFormat="0" applyBorder="0" applyAlignment="0" applyProtection="0"/>
    <xf numFmtId="169" fontId="29" fillId="11" borderId="0" applyNumberFormat="0" applyBorder="0" applyAlignment="0" applyProtection="0"/>
    <xf numFmtId="169" fontId="29" fillId="11" borderId="0" applyNumberFormat="0" applyBorder="0" applyAlignment="0" applyProtection="0"/>
    <xf numFmtId="169" fontId="29" fillId="7" borderId="0" applyNumberFormat="0" applyBorder="0" applyAlignment="0" applyProtection="0"/>
    <xf numFmtId="169" fontId="29" fillId="9" borderId="0" applyNumberFormat="0" applyBorder="0" applyAlignment="0" applyProtection="0"/>
    <xf numFmtId="169" fontId="29" fillId="9" borderId="0" applyNumberFormat="0" applyBorder="0" applyAlignment="0" applyProtection="0"/>
    <xf numFmtId="169" fontId="29" fillId="9" borderId="0" applyNumberFormat="0" applyBorder="0" applyAlignment="0" applyProtection="0"/>
    <xf numFmtId="169" fontId="29" fillId="9" borderId="0" applyNumberFormat="0" applyBorder="0" applyAlignment="0" applyProtection="0"/>
    <xf numFmtId="169" fontId="29" fillId="9" borderId="0" applyNumberFormat="0" applyBorder="0" applyAlignment="0" applyProtection="0"/>
    <xf numFmtId="169" fontId="30" fillId="9" borderId="0" applyNumberFormat="0" applyBorder="0" applyAlignment="0" applyProtection="0"/>
    <xf numFmtId="169" fontId="29" fillId="9" borderId="0" applyNumberFormat="0" applyBorder="0" applyAlignment="0" applyProtection="0"/>
    <xf numFmtId="169" fontId="29" fillId="9" borderId="0" applyNumberFormat="0" applyBorder="0" applyAlignment="0" applyProtection="0"/>
    <xf numFmtId="169" fontId="29" fillId="9" borderId="0" applyNumberFormat="0" applyBorder="0" applyAlignment="0" applyProtection="0"/>
    <xf numFmtId="169" fontId="29" fillId="9" borderId="0" applyNumberFormat="0" applyBorder="0" applyAlignment="0" applyProtection="0"/>
    <xf numFmtId="169" fontId="29" fillId="11" borderId="0" applyNumberFormat="0" applyBorder="0" applyAlignment="0" applyProtection="0"/>
    <xf numFmtId="169" fontId="29" fillId="3" borderId="0" applyNumberFormat="0" applyBorder="0" applyAlignment="0" applyProtection="0"/>
    <xf numFmtId="169" fontId="29" fillId="3" borderId="0" applyNumberFormat="0" applyBorder="0" applyAlignment="0" applyProtection="0"/>
    <xf numFmtId="169" fontId="29" fillId="3" borderId="0" applyNumberFormat="0" applyBorder="0" applyAlignment="0" applyProtection="0"/>
    <xf numFmtId="169" fontId="29" fillId="3" borderId="0" applyNumberFormat="0" applyBorder="0" applyAlignment="0" applyProtection="0"/>
    <xf numFmtId="169" fontId="29" fillId="3" borderId="0" applyNumberFormat="0" applyBorder="0" applyAlignment="0" applyProtection="0"/>
    <xf numFmtId="169" fontId="30" fillId="3" borderId="0" applyNumberFormat="0" applyBorder="0" applyAlignment="0" applyProtection="0"/>
    <xf numFmtId="169" fontId="29" fillId="3" borderId="0" applyNumberFormat="0" applyBorder="0" applyAlignment="0" applyProtection="0"/>
    <xf numFmtId="169" fontId="29" fillId="3" borderId="0" applyNumberFormat="0" applyBorder="0" applyAlignment="0" applyProtection="0"/>
    <xf numFmtId="169" fontId="29" fillId="3" borderId="0" applyNumberFormat="0" applyBorder="0" applyAlignment="0" applyProtection="0"/>
    <xf numFmtId="169" fontId="29" fillId="3" borderId="0" applyNumberFormat="0" applyBorder="0" applyAlignment="0" applyProtection="0"/>
    <xf numFmtId="169" fontId="29" fillId="5" borderId="0" applyNumberFormat="0" applyBorder="0" applyAlignment="0" applyProtection="0"/>
    <xf numFmtId="169" fontId="29" fillId="5" borderId="0" applyNumberFormat="0" applyBorder="0" applyAlignment="0" applyProtection="0"/>
    <xf numFmtId="169" fontId="29" fillId="5" borderId="0" applyNumberFormat="0" applyBorder="0" applyAlignment="0" applyProtection="0"/>
    <xf numFmtId="169" fontId="30" fillId="5" borderId="0" applyNumberFormat="0" applyBorder="0" applyAlignment="0" applyProtection="0"/>
    <xf numFmtId="169" fontId="29" fillId="5" borderId="0" applyNumberFormat="0" applyBorder="0" applyAlignment="0" applyProtection="0"/>
    <xf numFmtId="169" fontId="29" fillId="5" borderId="0" applyNumberFormat="0" applyBorder="0" applyAlignment="0" applyProtection="0"/>
    <xf numFmtId="169" fontId="29" fillId="5" borderId="0" applyNumberFormat="0" applyBorder="0" applyAlignment="0" applyProtection="0"/>
    <xf numFmtId="169" fontId="29" fillId="5" borderId="0" applyNumberFormat="0" applyBorder="0" applyAlignment="0" applyProtection="0"/>
    <xf numFmtId="169" fontId="29" fillId="5" borderId="0" applyNumberFormat="0" applyBorder="0" applyAlignment="0" applyProtection="0"/>
    <xf numFmtId="169" fontId="29" fillId="5" borderId="0" applyNumberFormat="0" applyBorder="0" applyAlignment="0" applyProtection="0"/>
    <xf numFmtId="169" fontId="29" fillId="12" borderId="0" applyNumberFormat="0" applyBorder="0" applyAlignment="0" applyProtection="0"/>
    <xf numFmtId="169" fontId="29" fillId="13" borderId="0" applyNumberFormat="0" applyBorder="0" applyAlignment="0" applyProtection="0"/>
    <xf numFmtId="169" fontId="29" fillId="13" borderId="0" applyNumberFormat="0" applyBorder="0" applyAlignment="0" applyProtection="0"/>
    <xf numFmtId="169" fontId="29" fillId="13" borderId="0" applyNumberFormat="0" applyBorder="0" applyAlignment="0" applyProtection="0"/>
    <xf numFmtId="169" fontId="29" fillId="13" borderId="0" applyNumberFormat="0" applyBorder="0" applyAlignment="0" applyProtection="0"/>
    <xf numFmtId="169" fontId="29" fillId="13" borderId="0" applyNumberFormat="0" applyBorder="0" applyAlignment="0" applyProtection="0"/>
    <xf numFmtId="169" fontId="30" fillId="13" borderId="0" applyNumberFormat="0" applyBorder="0" applyAlignment="0" applyProtection="0"/>
    <xf numFmtId="169" fontId="29" fillId="13" borderId="0" applyNumberFormat="0" applyBorder="0" applyAlignment="0" applyProtection="0"/>
    <xf numFmtId="169" fontId="29" fillId="13" borderId="0" applyNumberFormat="0" applyBorder="0" applyAlignment="0" applyProtection="0"/>
    <xf numFmtId="169" fontId="29" fillId="13" borderId="0" applyNumberFormat="0" applyBorder="0" applyAlignment="0" applyProtection="0"/>
    <xf numFmtId="169" fontId="29" fillId="13" borderId="0" applyNumberFormat="0" applyBorder="0" applyAlignment="0" applyProtection="0"/>
    <xf numFmtId="169" fontId="29" fillId="6" borderId="0" applyNumberFormat="0" applyBorder="0" applyAlignment="0" applyProtection="0"/>
    <xf numFmtId="169" fontId="29" fillId="10" borderId="0" applyNumberFormat="0" applyBorder="0" applyAlignment="0" applyProtection="0"/>
    <xf numFmtId="169" fontId="29" fillId="10" borderId="0" applyNumberFormat="0" applyBorder="0" applyAlignment="0" applyProtection="0"/>
    <xf numFmtId="169" fontId="29" fillId="10" borderId="0" applyNumberFormat="0" applyBorder="0" applyAlignment="0" applyProtection="0"/>
    <xf numFmtId="169" fontId="29" fillId="10" borderId="0" applyNumberFormat="0" applyBorder="0" applyAlignment="0" applyProtection="0"/>
    <xf numFmtId="169" fontId="29" fillId="10" borderId="0" applyNumberFormat="0" applyBorder="0" applyAlignment="0" applyProtection="0"/>
    <xf numFmtId="169" fontId="30" fillId="10" borderId="0" applyNumberFormat="0" applyBorder="0" applyAlignment="0" applyProtection="0"/>
    <xf numFmtId="169" fontId="29" fillId="10" borderId="0" applyNumberFormat="0" applyBorder="0" applyAlignment="0" applyProtection="0"/>
    <xf numFmtId="169" fontId="29" fillId="10" borderId="0" applyNumberFormat="0" applyBorder="0" applyAlignment="0" applyProtection="0"/>
    <xf numFmtId="169" fontId="29" fillId="10" borderId="0" applyNumberFormat="0" applyBorder="0" applyAlignment="0" applyProtection="0"/>
    <xf numFmtId="169" fontId="29" fillId="10" borderId="0" applyNumberFormat="0" applyBorder="0" applyAlignment="0" applyProtection="0"/>
    <xf numFmtId="169" fontId="29" fillId="11" borderId="0" applyNumberFormat="0" applyBorder="0" applyAlignment="0" applyProtection="0"/>
    <xf numFmtId="169" fontId="29" fillId="3" borderId="0" applyNumberFormat="0" applyBorder="0" applyAlignment="0" applyProtection="0"/>
    <xf numFmtId="169" fontId="29" fillId="3" borderId="0" applyNumberFormat="0" applyBorder="0" applyAlignment="0" applyProtection="0"/>
    <xf numFmtId="169" fontId="29" fillId="3" borderId="0" applyNumberFormat="0" applyBorder="0" applyAlignment="0" applyProtection="0"/>
    <xf numFmtId="169" fontId="29" fillId="3" borderId="0" applyNumberFormat="0" applyBorder="0" applyAlignment="0" applyProtection="0"/>
    <xf numFmtId="169" fontId="29" fillId="3" borderId="0" applyNumberFormat="0" applyBorder="0" applyAlignment="0" applyProtection="0"/>
    <xf numFmtId="169" fontId="30" fillId="3" borderId="0" applyNumberFormat="0" applyBorder="0" applyAlignment="0" applyProtection="0"/>
    <xf numFmtId="169" fontId="29" fillId="3" borderId="0" applyNumberFormat="0" applyBorder="0" applyAlignment="0" applyProtection="0"/>
    <xf numFmtId="169" fontId="29" fillId="3" borderId="0" applyNumberFormat="0" applyBorder="0" applyAlignment="0" applyProtection="0"/>
    <xf numFmtId="169" fontId="29" fillId="3" borderId="0" applyNumberFormat="0" applyBorder="0" applyAlignment="0" applyProtection="0"/>
    <xf numFmtId="169" fontId="29" fillId="3" borderId="0" applyNumberFormat="0" applyBorder="0" applyAlignment="0" applyProtection="0"/>
    <xf numFmtId="169" fontId="29" fillId="7" borderId="0" applyNumberFormat="0" applyBorder="0" applyAlignment="0" applyProtection="0"/>
    <xf numFmtId="169" fontId="29" fillId="14" borderId="0" applyNumberFormat="0" applyBorder="0" applyAlignment="0" applyProtection="0"/>
    <xf numFmtId="169" fontId="29" fillId="14" borderId="0" applyNumberFormat="0" applyBorder="0" applyAlignment="0" applyProtection="0"/>
    <xf numFmtId="169" fontId="29" fillId="14" borderId="0" applyNumberFormat="0" applyBorder="0" applyAlignment="0" applyProtection="0"/>
    <xf numFmtId="169" fontId="29" fillId="14" borderId="0" applyNumberFormat="0" applyBorder="0" applyAlignment="0" applyProtection="0"/>
    <xf numFmtId="169" fontId="29" fillId="14" borderId="0" applyNumberFormat="0" applyBorder="0" applyAlignment="0" applyProtection="0"/>
    <xf numFmtId="169" fontId="30" fillId="14" borderId="0" applyNumberFormat="0" applyBorder="0" applyAlignment="0" applyProtection="0"/>
    <xf numFmtId="169" fontId="29" fillId="14" borderId="0" applyNumberFormat="0" applyBorder="0" applyAlignment="0" applyProtection="0"/>
    <xf numFmtId="169" fontId="29" fillId="14" borderId="0" applyNumberFormat="0" applyBorder="0" applyAlignment="0" applyProtection="0"/>
    <xf numFmtId="169" fontId="29" fillId="14" borderId="0" applyNumberFormat="0" applyBorder="0" applyAlignment="0" applyProtection="0"/>
    <xf numFmtId="169" fontId="29" fillId="14" borderId="0" applyNumberFormat="0" applyBorder="0" applyAlignment="0" applyProtection="0"/>
    <xf numFmtId="169" fontId="31" fillId="11" borderId="0" applyNumberFormat="0" applyBorder="0" applyAlignment="0" applyProtection="0"/>
    <xf numFmtId="169" fontId="31" fillId="15" borderId="0" applyNumberFormat="0" applyBorder="0" applyAlignment="0" applyProtection="0"/>
    <xf numFmtId="169" fontId="31" fillId="15" borderId="0" applyNumberFormat="0" applyBorder="0" applyAlignment="0" applyProtection="0"/>
    <xf numFmtId="169" fontId="31" fillId="15" borderId="0" applyNumberFormat="0" applyBorder="0" applyAlignment="0" applyProtection="0"/>
    <xf numFmtId="169" fontId="31" fillId="15" borderId="0" applyNumberFormat="0" applyBorder="0" applyAlignment="0" applyProtection="0"/>
    <xf numFmtId="169" fontId="31" fillId="15" borderId="0" applyNumberFormat="0" applyBorder="0" applyAlignment="0" applyProtection="0"/>
    <xf numFmtId="169" fontId="32" fillId="15" borderId="0" applyNumberFormat="0" applyBorder="0" applyAlignment="0" applyProtection="0"/>
    <xf numFmtId="169" fontId="31" fillId="15" borderId="0" applyNumberFormat="0" applyBorder="0" applyAlignment="0" applyProtection="0"/>
    <xf numFmtId="169" fontId="31" fillId="15" borderId="0" applyNumberFormat="0" applyBorder="0" applyAlignment="0" applyProtection="0"/>
    <xf numFmtId="169" fontId="31" fillId="15" borderId="0" applyNumberFormat="0" applyBorder="0" applyAlignment="0" applyProtection="0"/>
    <xf numFmtId="169" fontId="31" fillId="15" borderId="0" applyNumberFormat="0" applyBorder="0" applyAlignment="0" applyProtection="0"/>
    <xf numFmtId="169" fontId="31" fillId="16" borderId="0" applyNumberFormat="0" applyBorder="0" applyAlignment="0" applyProtection="0"/>
    <xf numFmtId="169" fontId="31" fillId="5" borderId="0" applyNumberFormat="0" applyBorder="0" applyAlignment="0" applyProtection="0"/>
    <xf numFmtId="169" fontId="31" fillId="5" borderId="0" applyNumberFormat="0" applyBorder="0" applyAlignment="0" applyProtection="0"/>
    <xf numFmtId="169" fontId="31" fillId="5" borderId="0" applyNumberFormat="0" applyBorder="0" applyAlignment="0" applyProtection="0"/>
    <xf numFmtId="169" fontId="31" fillId="5" borderId="0" applyNumberFormat="0" applyBorder="0" applyAlignment="0" applyProtection="0"/>
    <xf numFmtId="169" fontId="31" fillId="5" borderId="0" applyNumberFormat="0" applyBorder="0" applyAlignment="0" applyProtection="0"/>
    <xf numFmtId="169" fontId="32" fillId="5" borderId="0" applyNumberFormat="0" applyBorder="0" applyAlignment="0" applyProtection="0"/>
    <xf numFmtId="169" fontId="31" fillId="5" borderId="0" applyNumberFormat="0" applyBorder="0" applyAlignment="0" applyProtection="0"/>
    <xf numFmtId="169" fontId="31" fillId="5" borderId="0" applyNumberFormat="0" applyBorder="0" applyAlignment="0" applyProtection="0"/>
    <xf numFmtId="169" fontId="31" fillId="5" borderId="0" applyNumberFormat="0" applyBorder="0" applyAlignment="0" applyProtection="0"/>
    <xf numFmtId="169" fontId="31" fillId="5" borderId="0" applyNumberFormat="0" applyBorder="0" applyAlignment="0" applyProtection="0"/>
    <xf numFmtId="169" fontId="31" fillId="14" borderId="0" applyNumberFormat="0" applyBorder="0" applyAlignment="0" applyProtection="0"/>
    <xf numFmtId="169" fontId="31" fillId="13" borderId="0" applyNumberFormat="0" applyBorder="0" applyAlignment="0" applyProtection="0"/>
    <xf numFmtId="169" fontId="31" fillId="13" borderId="0" applyNumberFormat="0" applyBorder="0" applyAlignment="0" applyProtection="0"/>
    <xf numFmtId="169" fontId="31" fillId="13" borderId="0" applyNumberFormat="0" applyBorder="0" applyAlignment="0" applyProtection="0"/>
    <xf numFmtId="169" fontId="31" fillId="13" borderId="0" applyNumberFormat="0" applyBorder="0" applyAlignment="0" applyProtection="0"/>
    <xf numFmtId="169" fontId="31" fillId="13" borderId="0" applyNumberFormat="0" applyBorder="0" applyAlignment="0" applyProtection="0"/>
    <xf numFmtId="169" fontId="32" fillId="13" borderId="0" applyNumberFormat="0" applyBorder="0" applyAlignment="0" applyProtection="0"/>
    <xf numFmtId="169" fontId="31" fillId="13" borderId="0" applyNumberFormat="0" applyBorder="0" applyAlignment="0" applyProtection="0"/>
    <xf numFmtId="169" fontId="31" fillId="13" borderId="0" applyNumberFormat="0" applyBorder="0" applyAlignment="0" applyProtection="0"/>
    <xf numFmtId="169" fontId="31" fillId="13" borderId="0" applyNumberFormat="0" applyBorder="0" applyAlignment="0" applyProtection="0"/>
    <xf numFmtId="169" fontId="31" fillId="13" borderId="0" applyNumberFormat="0" applyBorder="0" applyAlignment="0" applyProtection="0"/>
    <xf numFmtId="169" fontId="31" fillId="6"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2"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1"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2"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5" borderId="0" applyNumberFormat="0" applyBorder="0" applyAlignment="0" applyProtection="0"/>
    <xf numFmtId="169" fontId="31" fillId="19" borderId="0" applyNumberFormat="0" applyBorder="0" applyAlignment="0" applyProtection="0"/>
    <xf numFmtId="169" fontId="31" fillId="19" borderId="0" applyNumberFormat="0" applyBorder="0" applyAlignment="0" applyProtection="0"/>
    <xf numFmtId="169" fontId="31" fillId="19" borderId="0" applyNumberFormat="0" applyBorder="0" applyAlignment="0" applyProtection="0"/>
    <xf numFmtId="169" fontId="31" fillId="19" borderId="0" applyNumberFormat="0" applyBorder="0" applyAlignment="0" applyProtection="0"/>
    <xf numFmtId="169" fontId="31" fillId="19" borderId="0" applyNumberFormat="0" applyBorder="0" applyAlignment="0" applyProtection="0"/>
    <xf numFmtId="169" fontId="32" fillId="19" borderId="0" applyNumberFormat="0" applyBorder="0" applyAlignment="0" applyProtection="0"/>
    <xf numFmtId="169" fontId="31" fillId="19" borderId="0" applyNumberFormat="0" applyBorder="0" applyAlignment="0" applyProtection="0"/>
    <xf numFmtId="169" fontId="31" fillId="19" borderId="0" applyNumberFormat="0" applyBorder="0" applyAlignment="0" applyProtection="0"/>
    <xf numFmtId="169" fontId="31" fillId="19" borderId="0" applyNumberFormat="0" applyBorder="0" applyAlignment="0" applyProtection="0"/>
    <xf numFmtId="169" fontId="31" fillId="19" borderId="0" applyNumberFormat="0" applyBorder="0" applyAlignment="0" applyProtection="0"/>
    <xf numFmtId="169" fontId="33" fillId="0" borderId="0"/>
    <xf numFmtId="169" fontId="33" fillId="0" borderId="0"/>
    <xf numFmtId="169" fontId="22" fillId="0" borderId="0"/>
    <xf numFmtId="169" fontId="29" fillId="20" borderId="0" applyNumberFormat="0" applyBorder="0" applyAlignment="0" applyProtection="0"/>
    <xf numFmtId="169" fontId="29" fillId="21" borderId="0" applyNumberFormat="0" applyBorder="0" applyAlignment="0" applyProtection="0"/>
    <xf numFmtId="169" fontId="31" fillId="22" borderId="0" applyNumberFormat="0" applyBorder="0" applyAlignment="0" applyProtection="0"/>
    <xf numFmtId="169" fontId="31" fillId="23" borderId="0" applyNumberFormat="0" applyBorder="0" applyAlignment="0" applyProtection="0"/>
    <xf numFmtId="169" fontId="31" fillId="23" borderId="0" applyNumberFormat="0" applyBorder="0" applyAlignment="0" applyProtection="0"/>
    <xf numFmtId="169" fontId="31" fillId="23" borderId="0" applyNumberFormat="0" applyBorder="0" applyAlignment="0" applyProtection="0"/>
    <xf numFmtId="169" fontId="31" fillId="23" borderId="0" applyNumberFormat="0" applyBorder="0" applyAlignment="0" applyProtection="0"/>
    <xf numFmtId="169" fontId="31" fillId="23" borderId="0" applyNumberFormat="0" applyBorder="0" applyAlignment="0" applyProtection="0"/>
    <xf numFmtId="169" fontId="31" fillId="23" borderId="0" applyNumberFormat="0" applyBorder="0" applyAlignment="0" applyProtection="0"/>
    <xf numFmtId="169" fontId="31" fillId="23" borderId="0" applyNumberFormat="0" applyBorder="0" applyAlignment="0" applyProtection="0"/>
    <xf numFmtId="169" fontId="31" fillId="23" borderId="0" applyNumberFormat="0" applyBorder="0" applyAlignment="0" applyProtection="0"/>
    <xf numFmtId="169" fontId="31" fillId="23" borderId="0" applyNumberFormat="0" applyBorder="0" applyAlignment="0" applyProtection="0"/>
    <xf numFmtId="169" fontId="31" fillId="23" borderId="0" applyNumberFormat="0" applyBorder="0" applyAlignment="0" applyProtection="0"/>
    <xf numFmtId="169" fontId="31" fillId="24" borderId="0" applyNumberFormat="0" applyBorder="0" applyAlignment="0" applyProtection="0"/>
    <xf numFmtId="169" fontId="31" fillId="24" borderId="0" applyNumberFormat="0" applyBorder="0" applyAlignment="0" applyProtection="0"/>
    <xf numFmtId="169" fontId="31" fillId="23" borderId="0" applyNumberFormat="0" applyBorder="0" applyAlignment="0" applyProtection="0"/>
    <xf numFmtId="169" fontId="31" fillId="23" borderId="0" applyNumberFormat="0" applyBorder="0" applyAlignment="0" applyProtection="0"/>
    <xf numFmtId="169" fontId="32" fillId="23" borderId="0" applyNumberFormat="0" applyBorder="0" applyAlignment="0" applyProtection="0"/>
    <xf numFmtId="169" fontId="31" fillId="23" borderId="0" applyNumberFormat="0" applyBorder="0" applyAlignment="0" applyProtection="0"/>
    <xf numFmtId="169" fontId="31" fillId="24" borderId="0" applyNumberFormat="0" applyBorder="0" applyAlignment="0" applyProtection="0"/>
    <xf numFmtId="169" fontId="32" fillId="23" borderId="0" applyNumberFormat="0" applyBorder="0" applyAlignment="0" applyProtection="0"/>
    <xf numFmtId="169" fontId="32" fillId="23" borderId="0" applyNumberFormat="0" applyBorder="0" applyAlignment="0" applyProtection="0"/>
    <xf numFmtId="169" fontId="31" fillId="23" borderId="0" applyNumberFormat="0" applyBorder="0" applyAlignment="0" applyProtection="0"/>
    <xf numFmtId="169" fontId="31" fillId="23" borderId="0" applyNumberFormat="0" applyBorder="0" applyAlignment="0" applyProtection="0"/>
    <xf numFmtId="169" fontId="31" fillId="23" borderId="0" applyNumberFormat="0" applyBorder="0" applyAlignment="0" applyProtection="0"/>
    <xf numFmtId="169" fontId="31" fillId="23" borderId="0" applyNumberFormat="0" applyBorder="0" applyAlignment="0" applyProtection="0"/>
    <xf numFmtId="169" fontId="31" fillId="23" borderId="0" applyNumberFormat="0" applyBorder="0" applyAlignment="0" applyProtection="0"/>
    <xf numFmtId="169" fontId="31" fillId="23" borderId="0" applyNumberFormat="0" applyBorder="0" applyAlignment="0" applyProtection="0"/>
    <xf numFmtId="169" fontId="31" fillId="23" borderId="0" applyNumberFormat="0" applyBorder="0" applyAlignment="0" applyProtection="0"/>
    <xf numFmtId="169" fontId="31" fillId="23" borderId="0" applyNumberFormat="0" applyBorder="0" applyAlignment="0" applyProtection="0"/>
    <xf numFmtId="169" fontId="31" fillId="23" borderId="0" applyNumberFormat="0" applyBorder="0" applyAlignment="0" applyProtection="0"/>
    <xf numFmtId="169" fontId="31" fillId="23" borderId="0" applyNumberFormat="0" applyBorder="0" applyAlignment="0" applyProtection="0"/>
    <xf numFmtId="169" fontId="31" fillId="23" borderId="0" applyNumberFormat="0" applyBorder="0" applyAlignment="0" applyProtection="0"/>
    <xf numFmtId="169" fontId="31" fillId="23" borderId="0" applyNumberFormat="0" applyBorder="0" applyAlignment="0" applyProtection="0"/>
    <xf numFmtId="169" fontId="31" fillId="23" borderId="0" applyNumberFormat="0" applyBorder="0" applyAlignment="0" applyProtection="0"/>
    <xf numFmtId="169" fontId="29" fillId="20" borderId="0" applyNumberFormat="0" applyBorder="0" applyAlignment="0" applyProtection="0"/>
    <xf numFmtId="169" fontId="29" fillId="25" borderId="0" applyNumberFormat="0" applyBorder="0" applyAlignment="0" applyProtection="0"/>
    <xf numFmtId="169" fontId="31" fillId="26" borderId="0" applyNumberFormat="0" applyBorder="0" applyAlignment="0" applyProtection="0"/>
    <xf numFmtId="169" fontId="31" fillId="27" borderId="0" applyNumberFormat="0" applyBorder="0" applyAlignment="0" applyProtection="0"/>
    <xf numFmtId="169" fontId="31" fillId="27" borderId="0" applyNumberFormat="0" applyBorder="0" applyAlignment="0" applyProtection="0"/>
    <xf numFmtId="169" fontId="31" fillId="27" borderId="0" applyNumberFormat="0" applyBorder="0" applyAlignment="0" applyProtection="0"/>
    <xf numFmtId="169" fontId="31" fillId="27" borderId="0" applyNumberFormat="0" applyBorder="0" applyAlignment="0" applyProtection="0"/>
    <xf numFmtId="169" fontId="31" fillId="27" borderId="0" applyNumberFormat="0" applyBorder="0" applyAlignment="0" applyProtection="0"/>
    <xf numFmtId="169" fontId="31" fillId="27" borderId="0" applyNumberFormat="0" applyBorder="0" applyAlignment="0" applyProtection="0"/>
    <xf numFmtId="169" fontId="31" fillId="27" borderId="0" applyNumberFormat="0" applyBorder="0" applyAlignment="0" applyProtection="0"/>
    <xf numFmtId="169" fontId="31" fillId="27" borderId="0" applyNumberFormat="0" applyBorder="0" applyAlignment="0" applyProtection="0"/>
    <xf numFmtId="169" fontId="31" fillId="27" borderId="0" applyNumberFormat="0" applyBorder="0" applyAlignment="0" applyProtection="0"/>
    <xf numFmtId="169" fontId="31" fillId="27" borderId="0" applyNumberFormat="0" applyBorder="0" applyAlignment="0" applyProtection="0"/>
    <xf numFmtId="169" fontId="31" fillId="16" borderId="0" applyNumberFormat="0" applyBorder="0" applyAlignment="0" applyProtection="0"/>
    <xf numFmtId="169" fontId="31" fillId="16" borderId="0" applyNumberFormat="0" applyBorder="0" applyAlignment="0" applyProtection="0"/>
    <xf numFmtId="169" fontId="31" fillId="27" borderId="0" applyNumberFormat="0" applyBorder="0" applyAlignment="0" applyProtection="0"/>
    <xf numFmtId="169" fontId="31" fillId="27" borderId="0" applyNumberFormat="0" applyBorder="0" applyAlignment="0" applyProtection="0"/>
    <xf numFmtId="169" fontId="32" fillId="27" borderId="0" applyNumberFormat="0" applyBorder="0" applyAlignment="0" applyProtection="0"/>
    <xf numFmtId="169" fontId="31" fillId="27" borderId="0" applyNumberFormat="0" applyBorder="0" applyAlignment="0" applyProtection="0"/>
    <xf numFmtId="169" fontId="31" fillId="16" borderId="0" applyNumberFormat="0" applyBorder="0" applyAlignment="0" applyProtection="0"/>
    <xf numFmtId="169" fontId="32" fillId="27" borderId="0" applyNumberFormat="0" applyBorder="0" applyAlignment="0" applyProtection="0"/>
    <xf numFmtId="169" fontId="32" fillId="27" borderId="0" applyNumberFormat="0" applyBorder="0" applyAlignment="0" applyProtection="0"/>
    <xf numFmtId="169" fontId="31" fillId="27" borderId="0" applyNumberFormat="0" applyBorder="0" applyAlignment="0" applyProtection="0"/>
    <xf numFmtId="169" fontId="31" fillId="27" borderId="0" applyNumberFormat="0" applyBorder="0" applyAlignment="0" applyProtection="0"/>
    <xf numFmtId="169" fontId="31" fillId="27" borderId="0" applyNumberFormat="0" applyBorder="0" applyAlignment="0" applyProtection="0"/>
    <xf numFmtId="169" fontId="31" fillId="27" borderId="0" applyNumberFormat="0" applyBorder="0" applyAlignment="0" applyProtection="0"/>
    <xf numFmtId="169" fontId="31" fillId="27" borderId="0" applyNumberFormat="0" applyBorder="0" applyAlignment="0" applyProtection="0"/>
    <xf numFmtId="169" fontId="31" fillId="27" borderId="0" applyNumberFormat="0" applyBorder="0" applyAlignment="0" applyProtection="0"/>
    <xf numFmtId="169" fontId="31" fillId="27" borderId="0" applyNumberFormat="0" applyBorder="0" applyAlignment="0" applyProtection="0"/>
    <xf numFmtId="169" fontId="31" fillId="27" borderId="0" applyNumberFormat="0" applyBorder="0" applyAlignment="0" applyProtection="0"/>
    <xf numFmtId="169" fontId="31" fillId="27" borderId="0" applyNumberFormat="0" applyBorder="0" applyAlignment="0" applyProtection="0"/>
    <xf numFmtId="169" fontId="31" fillId="27" borderId="0" applyNumberFormat="0" applyBorder="0" applyAlignment="0" applyProtection="0"/>
    <xf numFmtId="169" fontId="31" fillId="27" borderId="0" applyNumberFormat="0" applyBorder="0" applyAlignment="0" applyProtection="0"/>
    <xf numFmtId="169" fontId="31" fillId="27" borderId="0" applyNumberFormat="0" applyBorder="0" applyAlignment="0" applyProtection="0"/>
    <xf numFmtId="169" fontId="31" fillId="27" borderId="0" applyNumberFormat="0" applyBorder="0" applyAlignment="0" applyProtection="0"/>
    <xf numFmtId="169" fontId="29" fillId="20" borderId="0" applyNumberFormat="0" applyBorder="0" applyAlignment="0" applyProtection="0"/>
    <xf numFmtId="169" fontId="29" fillId="20" borderId="0" applyNumberFormat="0" applyBorder="0" applyAlignment="0" applyProtection="0"/>
    <xf numFmtId="169" fontId="31" fillId="25" borderId="0" applyNumberFormat="0" applyBorder="0" applyAlignment="0" applyProtection="0"/>
    <xf numFmtId="169" fontId="31" fillId="28" borderId="0" applyNumberFormat="0" applyBorder="0" applyAlignment="0" applyProtection="0"/>
    <xf numFmtId="169" fontId="31" fillId="28" borderId="0" applyNumberFormat="0" applyBorder="0" applyAlignment="0" applyProtection="0"/>
    <xf numFmtId="169" fontId="31" fillId="28" borderId="0" applyNumberFormat="0" applyBorder="0" applyAlignment="0" applyProtection="0"/>
    <xf numFmtId="169" fontId="31" fillId="28" borderId="0" applyNumberFormat="0" applyBorder="0" applyAlignment="0" applyProtection="0"/>
    <xf numFmtId="169" fontId="31" fillId="28" borderId="0" applyNumberFormat="0" applyBorder="0" applyAlignment="0" applyProtection="0"/>
    <xf numFmtId="169" fontId="31" fillId="28" borderId="0" applyNumberFormat="0" applyBorder="0" applyAlignment="0" applyProtection="0"/>
    <xf numFmtId="169" fontId="31" fillId="28" borderId="0" applyNumberFormat="0" applyBorder="0" applyAlignment="0" applyProtection="0"/>
    <xf numFmtId="169" fontId="31" fillId="28" borderId="0" applyNumberFormat="0" applyBorder="0" applyAlignment="0" applyProtection="0"/>
    <xf numFmtId="169" fontId="31" fillId="28" borderId="0" applyNumberFormat="0" applyBorder="0" applyAlignment="0" applyProtection="0"/>
    <xf numFmtId="169" fontId="31" fillId="28" borderId="0" applyNumberFormat="0" applyBorder="0" applyAlignment="0" applyProtection="0"/>
    <xf numFmtId="169" fontId="31" fillId="14" borderId="0" applyNumberFormat="0" applyBorder="0" applyAlignment="0" applyProtection="0"/>
    <xf numFmtId="169" fontId="31" fillId="14" borderId="0" applyNumberFormat="0" applyBorder="0" applyAlignment="0" applyProtection="0"/>
    <xf numFmtId="169" fontId="31" fillId="28" borderId="0" applyNumberFormat="0" applyBorder="0" applyAlignment="0" applyProtection="0"/>
    <xf numFmtId="169" fontId="31" fillId="28" borderId="0" applyNumberFormat="0" applyBorder="0" applyAlignment="0" applyProtection="0"/>
    <xf numFmtId="169" fontId="32" fillId="28" borderId="0" applyNumberFormat="0" applyBorder="0" applyAlignment="0" applyProtection="0"/>
    <xf numFmtId="169" fontId="31" fillId="28" borderId="0" applyNumberFormat="0" applyBorder="0" applyAlignment="0" applyProtection="0"/>
    <xf numFmtId="169" fontId="31" fillId="14" borderId="0" applyNumberFormat="0" applyBorder="0" applyAlignment="0" applyProtection="0"/>
    <xf numFmtId="169" fontId="32" fillId="28" borderId="0" applyNumberFormat="0" applyBorder="0" applyAlignment="0" applyProtection="0"/>
    <xf numFmtId="169" fontId="32" fillId="28" borderId="0" applyNumberFormat="0" applyBorder="0" applyAlignment="0" applyProtection="0"/>
    <xf numFmtId="169" fontId="31" fillId="28" borderId="0" applyNumberFormat="0" applyBorder="0" applyAlignment="0" applyProtection="0"/>
    <xf numFmtId="169" fontId="31" fillId="28" borderId="0" applyNumberFormat="0" applyBorder="0" applyAlignment="0" applyProtection="0"/>
    <xf numFmtId="169" fontId="31" fillId="28" borderId="0" applyNumberFormat="0" applyBorder="0" applyAlignment="0" applyProtection="0"/>
    <xf numFmtId="169" fontId="31" fillId="28" borderId="0" applyNumberFormat="0" applyBorder="0" applyAlignment="0" applyProtection="0"/>
    <xf numFmtId="169" fontId="31" fillId="28" borderId="0" applyNumberFormat="0" applyBorder="0" applyAlignment="0" applyProtection="0"/>
    <xf numFmtId="169" fontId="31" fillId="28" borderId="0" applyNumberFormat="0" applyBorder="0" applyAlignment="0" applyProtection="0"/>
    <xf numFmtId="169" fontId="31" fillId="28" borderId="0" applyNumberFormat="0" applyBorder="0" applyAlignment="0" applyProtection="0"/>
    <xf numFmtId="169" fontId="31" fillId="28" borderId="0" applyNumberFormat="0" applyBorder="0" applyAlignment="0" applyProtection="0"/>
    <xf numFmtId="169" fontId="31" fillId="28" borderId="0" applyNumberFormat="0" applyBorder="0" applyAlignment="0" applyProtection="0"/>
    <xf numFmtId="169" fontId="31" fillId="28" borderId="0" applyNumberFormat="0" applyBorder="0" applyAlignment="0" applyProtection="0"/>
    <xf numFmtId="169" fontId="31" fillId="28" borderId="0" applyNumberFormat="0" applyBorder="0" applyAlignment="0" applyProtection="0"/>
    <xf numFmtId="169" fontId="31" fillId="28" borderId="0" applyNumberFormat="0" applyBorder="0" applyAlignment="0" applyProtection="0"/>
    <xf numFmtId="169" fontId="31" fillId="28" borderId="0" applyNumberFormat="0" applyBorder="0" applyAlignment="0" applyProtection="0"/>
    <xf numFmtId="169" fontId="29" fillId="20" borderId="0" applyNumberFormat="0" applyBorder="0" applyAlignment="0" applyProtection="0"/>
    <xf numFmtId="169" fontId="29" fillId="25" borderId="0" applyNumberFormat="0" applyBorder="0" applyAlignment="0" applyProtection="0"/>
    <xf numFmtId="169" fontId="31" fillId="29"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30" borderId="0" applyNumberFormat="0" applyBorder="0" applyAlignment="0" applyProtection="0"/>
    <xf numFmtId="169" fontId="31" fillId="30"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2" fillId="17" borderId="0" applyNumberFormat="0" applyBorder="0" applyAlignment="0" applyProtection="0"/>
    <xf numFmtId="169" fontId="31" fillId="17" borderId="0" applyNumberFormat="0" applyBorder="0" applyAlignment="0" applyProtection="0"/>
    <xf numFmtId="169" fontId="31" fillId="30" borderId="0" applyNumberFormat="0" applyBorder="0" applyAlignment="0" applyProtection="0"/>
    <xf numFmtId="169" fontId="32" fillId="17" borderId="0" applyNumberFormat="0" applyBorder="0" applyAlignment="0" applyProtection="0"/>
    <xf numFmtId="169" fontId="32"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31" fillId="17" borderId="0" applyNumberFormat="0" applyBorder="0" applyAlignment="0" applyProtection="0"/>
    <xf numFmtId="169" fontId="29" fillId="20" borderId="0" applyNumberFormat="0" applyBorder="0" applyAlignment="0" applyProtection="0"/>
    <xf numFmtId="169" fontId="29" fillId="22" borderId="0" applyNumberFormat="0" applyBorder="0" applyAlignment="0" applyProtection="0"/>
    <xf numFmtId="169" fontId="31" fillId="22"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2" fillId="18" borderId="0" applyNumberFormat="0" applyBorder="0" applyAlignment="0" applyProtection="0"/>
    <xf numFmtId="169" fontId="31" fillId="18" borderId="0" applyNumberFormat="0" applyBorder="0" applyAlignment="0" applyProtection="0"/>
    <xf numFmtId="169" fontId="32" fillId="18" borderId="0" applyNumberFormat="0" applyBorder="0" applyAlignment="0" applyProtection="0"/>
    <xf numFmtId="169" fontId="32"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31" fillId="18" borderId="0" applyNumberFormat="0" applyBorder="0" applyAlignment="0" applyProtection="0"/>
    <xf numFmtId="169" fontId="29" fillId="20" borderId="0" applyNumberFormat="0" applyBorder="0" applyAlignment="0" applyProtection="0"/>
    <xf numFmtId="169" fontId="29" fillId="31" borderId="0" applyNumberFormat="0" applyBorder="0" applyAlignment="0" applyProtection="0"/>
    <xf numFmtId="169" fontId="31" fillId="32" borderId="0" applyNumberFormat="0" applyBorder="0" applyAlignment="0" applyProtection="0"/>
    <xf numFmtId="169" fontId="31" fillId="16" borderId="0" applyNumberFormat="0" applyBorder="0" applyAlignment="0" applyProtection="0"/>
    <xf numFmtId="169" fontId="31" fillId="16" borderId="0" applyNumberFormat="0" applyBorder="0" applyAlignment="0" applyProtection="0"/>
    <xf numFmtId="169" fontId="31" fillId="16" borderId="0" applyNumberFormat="0" applyBorder="0" applyAlignment="0" applyProtection="0"/>
    <xf numFmtId="169" fontId="31" fillId="16" borderId="0" applyNumberFormat="0" applyBorder="0" applyAlignment="0" applyProtection="0"/>
    <xf numFmtId="169" fontId="31" fillId="16" borderId="0" applyNumberFormat="0" applyBorder="0" applyAlignment="0" applyProtection="0"/>
    <xf numFmtId="169" fontId="31" fillId="16" borderId="0" applyNumberFormat="0" applyBorder="0" applyAlignment="0" applyProtection="0"/>
    <xf numFmtId="169" fontId="31" fillId="16" borderId="0" applyNumberFormat="0" applyBorder="0" applyAlignment="0" applyProtection="0"/>
    <xf numFmtId="169" fontId="31" fillId="16" borderId="0" applyNumberFormat="0" applyBorder="0" applyAlignment="0" applyProtection="0"/>
    <xf numFmtId="169" fontId="31" fillId="16" borderId="0" applyNumberFormat="0" applyBorder="0" applyAlignment="0" applyProtection="0"/>
    <xf numFmtId="169" fontId="31" fillId="16" borderId="0" applyNumberFormat="0" applyBorder="0" applyAlignment="0" applyProtection="0"/>
    <xf numFmtId="169" fontId="31" fillId="27" borderId="0" applyNumberFormat="0" applyBorder="0" applyAlignment="0" applyProtection="0"/>
    <xf numFmtId="169" fontId="31" fillId="27" borderId="0" applyNumberFormat="0" applyBorder="0" applyAlignment="0" applyProtection="0"/>
    <xf numFmtId="169" fontId="31" fillId="16" borderId="0" applyNumberFormat="0" applyBorder="0" applyAlignment="0" applyProtection="0"/>
    <xf numFmtId="169" fontId="31" fillId="16" borderId="0" applyNumberFormat="0" applyBorder="0" applyAlignment="0" applyProtection="0"/>
    <xf numFmtId="169" fontId="32" fillId="16" borderId="0" applyNumberFormat="0" applyBorder="0" applyAlignment="0" applyProtection="0"/>
    <xf numFmtId="169" fontId="31" fillId="16" borderId="0" applyNumberFormat="0" applyBorder="0" applyAlignment="0" applyProtection="0"/>
    <xf numFmtId="169" fontId="31" fillId="27" borderId="0" applyNumberFormat="0" applyBorder="0" applyAlignment="0" applyProtection="0"/>
    <xf numFmtId="169" fontId="32" fillId="16" borderId="0" applyNumberFormat="0" applyBorder="0" applyAlignment="0" applyProtection="0"/>
    <xf numFmtId="169" fontId="32" fillId="16" borderId="0" applyNumberFormat="0" applyBorder="0" applyAlignment="0" applyProtection="0"/>
    <xf numFmtId="169" fontId="31" fillId="16" borderId="0" applyNumberFormat="0" applyBorder="0" applyAlignment="0" applyProtection="0"/>
    <xf numFmtId="169" fontId="31" fillId="16" borderId="0" applyNumberFormat="0" applyBorder="0" applyAlignment="0" applyProtection="0"/>
    <xf numFmtId="169" fontId="31" fillId="16" borderId="0" applyNumberFormat="0" applyBorder="0" applyAlignment="0" applyProtection="0"/>
    <xf numFmtId="169" fontId="31" fillId="16" borderId="0" applyNumberFormat="0" applyBorder="0" applyAlignment="0" applyProtection="0"/>
    <xf numFmtId="169" fontId="31" fillId="16" borderId="0" applyNumberFormat="0" applyBorder="0" applyAlignment="0" applyProtection="0"/>
    <xf numFmtId="169" fontId="31" fillId="16" borderId="0" applyNumberFormat="0" applyBorder="0" applyAlignment="0" applyProtection="0"/>
    <xf numFmtId="169" fontId="31" fillId="16" borderId="0" applyNumberFormat="0" applyBorder="0" applyAlignment="0" applyProtection="0"/>
    <xf numFmtId="169" fontId="31" fillId="16" borderId="0" applyNumberFormat="0" applyBorder="0" applyAlignment="0" applyProtection="0"/>
    <xf numFmtId="169" fontId="31" fillId="16" borderId="0" applyNumberFormat="0" applyBorder="0" applyAlignment="0" applyProtection="0"/>
    <xf numFmtId="169" fontId="31" fillId="16" borderId="0" applyNumberFormat="0" applyBorder="0" applyAlignment="0" applyProtection="0"/>
    <xf numFmtId="169" fontId="31" fillId="16" borderId="0" applyNumberFormat="0" applyBorder="0" applyAlignment="0" applyProtection="0"/>
    <xf numFmtId="169" fontId="31" fillId="16" borderId="0" applyNumberFormat="0" applyBorder="0" applyAlignment="0" applyProtection="0"/>
    <xf numFmtId="169" fontId="31" fillId="16" borderId="0" applyNumberFormat="0" applyBorder="0" applyAlignment="0" applyProtection="0"/>
    <xf numFmtId="169" fontId="34" fillId="10" borderId="0" applyNumberFormat="0" applyBorder="0" applyAlignment="0" applyProtection="0"/>
    <xf numFmtId="169" fontId="34" fillId="10" borderId="0" applyNumberFormat="0" applyBorder="0" applyAlignment="0" applyProtection="0"/>
    <xf numFmtId="169" fontId="34" fillId="6" borderId="0" applyNumberFormat="0" applyBorder="0" applyAlignment="0" applyProtection="0"/>
    <xf numFmtId="169" fontId="34" fillId="6" borderId="0" applyNumberFormat="0" applyBorder="0" applyAlignment="0" applyProtection="0"/>
    <xf numFmtId="169" fontId="35" fillId="6" borderId="0" applyNumberFormat="0" applyBorder="0" applyAlignment="0" applyProtection="0"/>
    <xf numFmtId="169" fontId="34" fillId="6" borderId="0" applyNumberFormat="0" applyBorder="0" applyAlignment="0" applyProtection="0"/>
    <xf numFmtId="169" fontId="34" fillId="6" borderId="0" applyNumberFormat="0" applyBorder="0" applyAlignment="0" applyProtection="0"/>
    <xf numFmtId="169" fontId="34" fillId="6" borderId="0" applyNumberFormat="0" applyBorder="0" applyAlignment="0" applyProtection="0"/>
    <xf numFmtId="169" fontId="35" fillId="6" borderId="0" applyNumberFormat="0" applyBorder="0" applyAlignment="0" applyProtection="0"/>
    <xf numFmtId="169" fontId="34" fillId="6" borderId="0" applyNumberFormat="0" applyBorder="0" applyAlignment="0" applyProtection="0"/>
    <xf numFmtId="169" fontId="34" fillId="6" borderId="0" applyNumberFormat="0" applyBorder="0" applyAlignment="0" applyProtection="0"/>
    <xf numFmtId="169" fontId="34" fillId="6" borderId="0" applyNumberFormat="0" applyBorder="0" applyAlignment="0" applyProtection="0"/>
    <xf numFmtId="169" fontId="34" fillId="6" borderId="0" applyNumberFormat="0" applyBorder="0" applyAlignment="0" applyProtection="0"/>
    <xf numFmtId="170" fontId="20" fillId="0" borderId="0" applyFill="0" applyBorder="0" applyAlignment="0"/>
    <xf numFmtId="169" fontId="36" fillId="33" borderId="10" applyNumberFormat="0" applyAlignment="0" applyProtection="0"/>
    <xf numFmtId="169" fontId="36" fillId="33" borderId="10" applyNumberFormat="0" applyAlignment="0" applyProtection="0"/>
    <xf numFmtId="169" fontId="37" fillId="34" borderId="10" applyNumberFormat="0" applyAlignment="0" applyProtection="0"/>
    <xf numFmtId="169" fontId="37" fillId="34" borderId="10" applyNumberFormat="0" applyAlignment="0" applyProtection="0"/>
    <xf numFmtId="169" fontId="38" fillId="34" borderId="10" applyNumberFormat="0" applyAlignment="0" applyProtection="0"/>
    <xf numFmtId="169" fontId="37" fillId="34" borderId="10" applyNumberFormat="0" applyAlignment="0" applyProtection="0"/>
    <xf numFmtId="169" fontId="37" fillId="34" borderId="10" applyNumberFormat="0" applyAlignment="0" applyProtection="0"/>
    <xf numFmtId="169" fontId="37" fillId="34" borderId="10" applyNumberFormat="0" applyAlignment="0" applyProtection="0"/>
    <xf numFmtId="169" fontId="38" fillId="34" borderId="10" applyNumberFormat="0" applyAlignment="0" applyProtection="0"/>
    <xf numFmtId="169" fontId="37" fillId="34" borderId="10" applyNumberFormat="0" applyAlignment="0" applyProtection="0"/>
    <xf numFmtId="169" fontId="37" fillId="34" borderId="10" applyNumberFormat="0" applyAlignment="0" applyProtection="0"/>
    <xf numFmtId="169" fontId="37" fillId="34" borderId="10" applyNumberFormat="0" applyAlignment="0" applyProtection="0"/>
    <xf numFmtId="169" fontId="37" fillId="34" borderId="10" applyNumberFormat="0" applyAlignment="0" applyProtection="0"/>
    <xf numFmtId="169" fontId="39" fillId="0" borderId="0"/>
    <xf numFmtId="169" fontId="40" fillId="35" borderId="11" applyNumberFormat="0" applyAlignment="0" applyProtection="0"/>
    <xf numFmtId="169" fontId="40" fillId="35" borderId="11" applyNumberFormat="0" applyAlignment="0" applyProtection="0"/>
    <xf numFmtId="169" fontId="40" fillId="35" borderId="11" applyNumberFormat="0" applyAlignment="0" applyProtection="0"/>
    <xf numFmtId="169" fontId="41" fillId="35" borderId="11" applyNumberFormat="0" applyAlignment="0" applyProtection="0"/>
    <xf numFmtId="169" fontId="41" fillId="35" borderId="11" applyNumberFormat="0" applyAlignment="0" applyProtection="0"/>
    <xf numFmtId="169" fontId="40" fillId="35" borderId="11" applyNumberFormat="0" applyAlignment="0" applyProtection="0"/>
    <xf numFmtId="169" fontId="40" fillId="35" borderId="11" applyNumberFormat="0" applyAlignment="0" applyProtection="0"/>
    <xf numFmtId="169" fontId="40" fillId="35" borderId="11" applyNumberFormat="0" applyAlignment="0" applyProtection="0"/>
    <xf numFmtId="169" fontId="40" fillId="35" borderId="11" applyNumberFormat="0" applyAlignment="0" applyProtection="0"/>
    <xf numFmtId="169" fontId="40" fillId="35" borderId="11" applyNumberFormat="0" applyAlignment="0" applyProtection="0"/>
    <xf numFmtId="169" fontId="40" fillId="35" borderId="11" applyNumberFormat="0" applyAlignment="0" applyProtection="0"/>
    <xf numFmtId="38" fontId="42" fillId="0" borderId="0" applyFont="0" applyFill="0" applyBorder="0" applyAlignment="0" applyProtection="0"/>
    <xf numFmtId="164" fontId="43" fillId="0" borderId="0" applyFont="0" applyFill="0" applyBorder="0" applyAlignment="0" applyProtection="0"/>
    <xf numFmtId="164" fontId="43" fillId="0" borderId="0" applyFont="0" applyFill="0" applyBorder="0" applyAlignment="0" applyProtection="0"/>
    <xf numFmtId="164" fontId="43" fillId="0" borderId="0" applyFont="0" applyFill="0" applyBorder="0" applyAlignment="0" applyProtection="0"/>
    <xf numFmtId="164" fontId="43" fillId="0" borderId="0" applyFont="0" applyFill="0" applyBorder="0" applyAlignment="0" applyProtection="0"/>
    <xf numFmtId="164" fontId="43" fillId="0" borderId="0" applyFont="0" applyFill="0" applyBorder="0" applyAlignment="0" applyProtection="0"/>
    <xf numFmtId="164" fontId="43" fillId="0" borderId="0" applyFont="0" applyFill="0" applyBorder="0" applyAlignment="0" applyProtection="0"/>
    <xf numFmtId="164" fontId="43" fillId="0" borderId="0" applyFont="0" applyFill="0" applyBorder="0" applyAlignment="0" applyProtection="0"/>
    <xf numFmtId="164" fontId="22" fillId="0" borderId="0" applyFill="0" applyBorder="0" applyAlignment="0" applyProtection="0"/>
    <xf numFmtId="171" fontId="44" fillId="0" borderId="0" applyFont="0" applyFill="0" applyBorder="0" applyAlignment="0" applyProtection="0"/>
    <xf numFmtId="165" fontId="16"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72" fontId="22" fillId="0" borderId="0" applyFont="0" applyFill="0" applyBorder="0" applyAlignment="0" applyProtection="0"/>
    <xf numFmtId="173" fontId="16" fillId="0" borderId="0" applyFill="0" applyBorder="0" applyAlignment="0" applyProtection="0"/>
    <xf numFmtId="173" fontId="16" fillId="0" borderId="0" applyFill="0" applyBorder="0" applyAlignment="0" applyProtection="0"/>
    <xf numFmtId="172" fontId="22" fillId="0" borderId="0" applyFont="0" applyFill="0" applyBorder="0" applyAlignment="0" applyProtection="0"/>
    <xf numFmtId="172" fontId="22" fillId="0" borderId="0" applyFont="0" applyFill="0" applyBorder="0" applyAlignment="0" applyProtection="0"/>
    <xf numFmtId="173" fontId="16" fillId="0" borderId="0" applyFill="0" applyBorder="0" applyAlignment="0" applyProtection="0"/>
    <xf numFmtId="173" fontId="16" fillId="0" borderId="0" applyFill="0" applyBorder="0" applyAlignment="0" applyProtection="0"/>
    <xf numFmtId="172" fontId="22" fillId="0" borderId="0" applyFont="0" applyFill="0" applyBorder="0" applyAlignment="0" applyProtection="0"/>
    <xf numFmtId="172" fontId="22" fillId="0" borderId="0" applyFont="0" applyFill="0" applyBorder="0" applyAlignment="0" applyProtection="0"/>
    <xf numFmtId="173" fontId="16" fillId="0" borderId="0" applyFill="0" applyBorder="0" applyAlignment="0" applyProtection="0"/>
    <xf numFmtId="173" fontId="16" fillId="0" borderId="0" applyFill="0" applyBorder="0" applyAlignment="0" applyProtection="0"/>
    <xf numFmtId="172" fontId="22" fillId="0" borderId="0" applyFont="0" applyFill="0" applyBorder="0" applyAlignment="0" applyProtection="0"/>
    <xf numFmtId="165" fontId="16" fillId="0" borderId="0" applyFont="0" applyFill="0" applyBorder="0" applyAlignment="0" applyProtection="0"/>
    <xf numFmtId="172" fontId="22" fillId="0" borderId="0" applyFont="0" applyFill="0" applyBorder="0" applyAlignment="0" applyProtection="0"/>
    <xf numFmtId="173" fontId="16" fillId="0" borderId="0" applyFill="0" applyBorder="0" applyAlignment="0" applyProtection="0"/>
    <xf numFmtId="173" fontId="16" fillId="0" borderId="0" applyFill="0" applyBorder="0" applyAlignment="0" applyProtection="0"/>
    <xf numFmtId="172" fontId="22" fillId="0" borderId="0" applyFont="0" applyFill="0" applyBorder="0" applyAlignment="0" applyProtection="0"/>
    <xf numFmtId="172" fontId="22" fillId="0" borderId="0" applyFont="0" applyFill="0" applyBorder="0" applyAlignment="0" applyProtection="0"/>
    <xf numFmtId="173" fontId="16" fillId="0" borderId="0" applyFill="0" applyBorder="0" applyAlignment="0" applyProtection="0"/>
    <xf numFmtId="173" fontId="16" fillId="0" borderId="0" applyFill="0" applyBorder="0" applyAlignment="0" applyProtection="0"/>
    <xf numFmtId="172" fontId="22" fillId="0" borderId="0" applyFont="0" applyFill="0" applyBorder="0" applyAlignment="0" applyProtection="0"/>
    <xf numFmtId="172" fontId="22" fillId="0" borderId="0" applyFont="0" applyFill="0" applyBorder="0" applyAlignment="0" applyProtection="0"/>
    <xf numFmtId="173" fontId="16" fillId="0" borderId="0" applyFill="0" applyBorder="0" applyAlignment="0" applyProtection="0"/>
    <xf numFmtId="173" fontId="16" fillId="0" borderId="0" applyFill="0" applyBorder="0" applyAlignment="0" applyProtection="0"/>
    <xf numFmtId="172" fontId="22" fillId="0" borderId="0" applyFont="0" applyFill="0" applyBorder="0" applyAlignment="0" applyProtection="0"/>
    <xf numFmtId="172" fontId="22" fillId="0" borderId="0" applyFont="0" applyFill="0" applyBorder="0" applyAlignment="0" applyProtection="0"/>
    <xf numFmtId="173" fontId="16" fillId="0" borderId="0" applyFill="0" applyBorder="0" applyAlignment="0" applyProtection="0"/>
    <xf numFmtId="173" fontId="16" fillId="0" borderId="0" applyFill="0" applyBorder="0" applyAlignment="0" applyProtection="0"/>
    <xf numFmtId="172" fontId="22" fillId="0" borderId="0" applyFont="0" applyFill="0" applyBorder="0" applyAlignment="0" applyProtection="0"/>
    <xf numFmtId="172" fontId="16" fillId="0" borderId="0" applyFont="0" applyFill="0" applyBorder="0" applyAlignment="0" applyProtection="0"/>
    <xf numFmtId="174" fontId="16" fillId="0" borderId="0" applyFill="0" applyBorder="0" applyAlignment="0" applyProtection="0"/>
    <xf numFmtId="174" fontId="16" fillId="0" borderId="0" applyFill="0" applyBorder="0" applyAlignment="0" applyProtection="0"/>
    <xf numFmtId="164" fontId="22" fillId="0" borderId="0" applyFill="0" applyBorder="0" applyAlignment="0" applyProtection="0"/>
    <xf numFmtId="172" fontId="16" fillId="0" borderId="0" applyFont="0" applyFill="0" applyBorder="0" applyAlignment="0" applyProtection="0"/>
    <xf numFmtId="175" fontId="16" fillId="0" borderId="0" applyFill="0" applyBorder="0" applyAlignment="0" applyProtection="0"/>
    <xf numFmtId="175" fontId="16" fillId="0" borderId="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75" fontId="16" fillId="0" borderId="0" applyFill="0" applyBorder="0" applyAlignment="0" applyProtection="0"/>
    <xf numFmtId="175" fontId="16" fillId="0" borderId="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4" fontId="30" fillId="0" borderId="0" applyFont="0" applyFill="0" applyBorder="0" applyAlignment="0" applyProtection="0"/>
    <xf numFmtId="175" fontId="16" fillId="0" borderId="0" applyFill="0" applyBorder="0" applyAlignment="0" applyProtection="0"/>
    <xf numFmtId="175" fontId="16" fillId="0" borderId="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75" fontId="16" fillId="0" borderId="0" applyFill="0" applyBorder="0" applyAlignment="0" applyProtection="0"/>
    <xf numFmtId="175" fontId="16" fillId="0" borderId="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72" fontId="16" fillId="0" borderId="0" applyFont="0" applyFill="0" applyBorder="0" applyAlignment="0" applyProtection="0"/>
    <xf numFmtId="173" fontId="16" fillId="0" borderId="0" applyFill="0" applyBorder="0" applyAlignment="0" applyProtection="0"/>
    <xf numFmtId="173" fontId="16" fillId="0" borderId="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65" fontId="45" fillId="0" borderId="0" applyFont="0" applyFill="0" applyBorder="0" applyAlignment="0" applyProtection="0"/>
    <xf numFmtId="175" fontId="16" fillId="0" borderId="0" applyFill="0" applyBorder="0" applyAlignment="0" applyProtection="0"/>
    <xf numFmtId="175" fontId="16" fillId="0" borderId="0" applyFill="0" applyBorder="0" applyAlignment="0" applyProtection="0"/>
    <xf numFmtId="165" fontId="45" fillId="0" borderId="0" applyFont="0" applyFill="0" applyBorder="0" applyAlignment="0" applyProtection="0"/>
    <xf numFmtId="164" fontId="43" fillId="0" borderId="0" applyFont="0" applyFill="0" applyBorder="0" applyAlignment="0" applyProtection="0"/>
    <xf numFmtId="3" fontId="46" fillId="0" borderId="0" applyFont="0" applyFill="0" applyBorder="0" applyAlignment="0" applyProtection="0"/>
    <xf numFmtId="0" fontId="16" fillId="0" borderId="0" applyFont="0" applyFill="0" applyBorder="0" applyAlignment="0" applyProtection="0"/>
    <xf numFmtId="0" fontId="22" fillId="0" borderId="0" applyFont="0" applyFill="0" applyBorder="0" applyAlignment="0" applyProtection="0"/>
    <xf numFmtId="0" fontId="47" fillId="0" borderId="0" applyFill="0" applyBorder="0" applyAlignment="0" applyProtection="0"/>
    <xf numFmtId="176" fontId="46" fillId="0" borderId="0" applyFont="0" applyFill="0" applyBorder="0" applyAlignment="0" applyProtection="0"/>
    <xf numFmtId="169" fontId="46" fillId="0" borderId="0" applyFont="0" applyFill="0" applyBorder="0" applyAlignment="0" applyProtection="0"/>
    <xf numFmtId="169" fontId="48" fillId="0" borderId="12" applyAlignment="0"/>
    <xf numFmtId="169" fontId="49" fillId="0" borderId="12" applyAlignment="0"/>
    <xf numFmtId="169" fontId="49" fillId="0" borderId="12" applyAlignment="0"/>
    <xf numFmtId="169" fontId="48" fillId="0" borderId="12" applyAlignment="0"/>
    <xf numFmtId="169" fontId="49" fillId="0" borderId="12" applyAlignment="0"/>
    <xf numFmtId="169" fontId="48" fillId="0" borderId="12" applyAlignment="0"/>
    <xf numFmtId="169" fontId="48" fillId="0" borderId="13" applyAlignment="0"/>
    <xf numFmtId="169" fontId="49" fillId="0" borderId="12" applyAlignment="0"/>
    <xf numFmtId="169" fontId="49" fillId="0" borderId="12" applyAlignment="0"/>
    <xf numFmtId="169" fontId="48" fillId="0" borderId="12">
      <alignment vertical="top" wrapText="1"/>
    </xf>
    <xf numFmtId="169" fontId="49" fillId="0" borderId="12" applyAlignment="0"/>
    <xf numFmtId="169" fontId="50" fillId="36" borderId="0" applyNumberFormat="0" applyBorder="0" applyAlignment="0" applyProtection="0"/>
    <xf numFmtId="169" fontId="50" fillId="37" borderId="0" applyNumberFormat="0" applyBorder="0" applyAlignment="0" applyProtection="0"/>
    <xf numFmtId="169" fontId="50" fillId="38" borderId="0" applyNumberFormat="0" applyBorder="0" applyAlignment="0" applyProtection="0"/>
    <xf numFmtId="177" fontId="16" fillId="0" borderId="0" applyFont="0" applyFill="0" applyBorder="0" applyAlignment="0" applyProtection="0"/>
    <xf numFmtId="169" fontId="51" fillId="0" borderId="0" applyFill="0" applyBorder="0" applyAlignment="0" applyProtection="0"/>
    <xf numFmtId="169" fontId="29" fillId="0" borderId="0"/>
    <xf numFmtId="0" fontId="29" fillId="0" borderId="0"/>
    <xf numFmtId="169" fontId="52" fillId="0" borderId="0" applyNumberFormat="0" applyFill="0" applyBorder="0" applyAlignment="0" applyProtection="0"/>
    <xf numFmtId="169" fontId="52" fillId="0" borderId="0" applyNumberFormat="0" applyFill="0" applyBorder="0" applyAlignment="0" applyProtection="0"/>
    <xf numFmtId="169" fontId="52" fillId="0" borderId="0" applyNumberFormat="0" applyFill="0" applyBorder="0" applyAlignment="0" applyProtection="0"/>
    <xf numFmtId="169" fontId="53" fillId="0" borderId="0" applyNumberFormat="0" applyFill="0" applyBorder="0" applyAlignment="0" applyProtection="0"/>
    <xf numFmtId="169" fontId="53" fillId="0" borderId="0" applyNumberFormat="0" applyFill="0" applyBorder="0" applyAlignment="0" applyProtection="0"/>
    <xf numFmtId="169" fontId="52" fillId="0" borderId="0" applyNumberFormat="0" applyFill="0" applyBorder="0" applyAlignment="0" applyProtection="0"/>
    <xf numFmtId="169" fontId="52" fillId="0" borderId="0" applyNumberFormat="0" applyFill="0" applyBorder="0" applyAlignment="0" applyProtection="0"/>
    <xf numFmtId="169" fontId="52" fillId="0" borderId="0" applyNumberFormat="0" applyFill="0" applyBorder="0" applyAlignment="0" applyProtection="0"/>
    <xf numFmtId="169" fontId="52" fillId="0" borderId="0" applyNumberFormat="0" applyFill="0" applyBorder="0" applyAlignment="0" applyProtection="0"/>
    <xf numFmtId="169" fontId="52" fillId="0" borderId="0" applyNumberFormat="0" applyFill="0" applyBorder="0" applyAlignment="0" applyProtection="0"/>
    <xf numFmtId="169" fontId="52" fillId="0" borderId="0" applyNumberFormat="0" applyFill="0" applyBorder="0" applyAlignment="0" applyProtection="0"/>
    <xf numFmtId="2" fontId="46" fillId="0" borderId="0" applyFont="0" applyFill="0" applyBorder="0" applyAlignment="0" applyProtection="0"/>
    <xf numFmtId="169" fontId="54" fillId="11" borderId="0" applyNumberFormat="0" applyBorder="0" applyAlignment="0" applyProtection="0"/>
    <xf numFmtId="169" fontId="54" fillId="8" borderId="0" applyNumberFormat="0" applyBorder="0" applyAlignment="0" applyProtection="0"/>
    <xf numFmtId="169" fontId="54" fillId="8" borderId="0" applyNumberFormat="0" applyBorder="0" applyAlignment="0" applyProtection="0"/>
    <xf numFmtId="169" fontId="54" fillId="8" borderId="0" applyNumberFormat="0" applyBorder="0" applyAlignment="0" applyProtection="0"/>
    <xf numFmtId="169" fontId="54" fillId="8" borderId="0" applyNumberFormat="0" applyBorder="0" applyAlignment="0" applyProtection="0"/>
    <xf numFmtId="169" fontId="54" fillId="8" borderId="0" applyNumberFormat="0" applyBorder="0" applyAlignment="0" applyProtection="0"/>
    <xf numFmtId="169" fontId="55" fillId="8" borderId="0" applyNumberFormat="0" applyBorder="0" applyAlignment="0" applyProtection="0"/>
    <xf numFmtId="169" fontId="54" fillId="8" borderId="0" applyNumberFormat="0" applyBorder="0" applyAlignment="0" applyProtection="0"/>
    <xf numFmtId="169" fontId="54" fillId="8" borderId="0" applyNumberFormat="0" applyBorder="0" applyAlignment="0" applyProtection="0"/>
    <xf numFmtId="169" fontId="54" fillId="8" borderId="0" applyNumberFormat="0" applyBorder="0" applyAlignment="0" applyProtection="0"/>
    <xf numFmtId="169" fontId="54" fillId="8" borderId="0" applyNumberFormat="0" applyBorder="0" applyAlignment="0" applyProtection="0"/>
    <xf numFmtId="0" fontId="56" fillId="0" borderId="0"/>
    <xf numFmtId="0" fontId="57" fillId="0" borderId="14" applyNumberFormat="0" applyAlignment="0" applyProtection="0">
      <alignment horizontal="left" vertical="center"/>
    </xf>
    <xf numFmtId="0" fontId="57" fillId="0" borderId="15">
      <alignment horizontal="left" vertical="center"/>
    </xf>
    <xf numFmtId="169" fontId="58" fillId="0" borderId="0" applyNumberFormat="0" applyFill="0" applyBorder="0" applyAlignment="0" applyProtection="0"/>
    <xf numFmtId="169" fontId="58" fillId="0" borderId="0" applyNumberFormat="0" applyFill="0" applyBorder="0" applyAlignment="0" applyProtection="0"/>
    <xf numFmtId="169" fontId="59" fillId="0" borderId="16" applyNumberFormat="0" applyFill="0" applyAlignment="0" applyProtection="0"/>
    <xf numFmtId="169" fontId="59" fillId="0" borderId="16" applyNumberFormat="0" applyFill="0" applyAlignment="0" applyProtection="0"/>
    <xf numFmtId="169" fontId="60" fillId="0" borderId="17" applyNumberFormat="0" applyFill="0" applyAlignment="0" applyProtection="0"/>
    <xf numFmtId="169" fontId="60" fillId="0" borderId="17" applyNumberFormat="0" applyFill="0" applyAlignment="0" applyProtection="0"/>
    <xf numFmtId="169" fontId="61" fillId="0" borderId="17" applyNumberFormat="0" applyFill="0" applyAlignment="0" applyProtection="0"/>
    <xf numFmtId="169" fontId="61" fillId="0" borderId="17" applyNumberFormat="0" applyFill="0" applyAlignment="0" applyProtection="0"/>
    <xf numFmtId="169" fontId="60" fillId="0" borderId="17" applyNumberFormat="0" applyFill="0" applyAlignment="0" applyProtection="0"/>
    <xf numFmtId="169" fontId="60" fillId="0" borderId="17" applyNumberFormat="0" applyFill="0" applyAlignment="0" applyProtection="0"/>
    <xf numFmtId="169" fontId="60" fillId="0" borderId="17" applyNumberFormat="0" applyFill="0" applyAlignment="0" applyProtection="0"/>
    <xf numFmtId="169" fontId="60" fillId="0" borderId="17" applyNumberFormat="0" applyFill="0" applyAlignment="0" applyProtection="0"/>
    <xf numFmtId="169" fontId="60" fillId="0" borderId="17" applyNumberFormat="0" applyFill="0" applyAlignment="0" applyProtection="0"/>
    <xf numFmtId="169" fontId="60" fillId="0" borderId="17" applyNumberFormat="0" applyFill="0" applyAlignment="0" applyProtection="0"/>
    <xf numFmtId="169" fontId="58" fillId="0" borderId="0" applyNumberFormat="0" applyFill="0" applyBorder="0" applyAlignment="0" applyProtection="0"/>
    <xf numFmtId="169" fontId="58" fillId="0" borderId="0" applyNumberFormat="0" applyFill="0" applyBorder="0" applyAlignment="0" applyProtection="0"/>
    <xf numFmtId="169" fontId="58" fillId="0" borderId="0" applyNumberFormat="0" applyFill="0" applyBorder="0" applyAlignment="0" applyProtection="0"/>
    <xf numFmtId="169" fontId="58" fillId="0" borderId="0" applyNumberFormat="0" applyFill="0" applyBorder="0" applyAlignment="0" applyProtection="0"/>
    <xf numFmtId="169" fontId="58" fillId="0" borderId="0" applyNumberFormat="0" applyFill="0" applyBorder="0" applyAlignment="0" applyProtection="0"/>
    <xf numFmtId="169" fontId="58" fillId="0" borderId="0" applyNumberFormat="0" applyFill="0" applyBorder="0" applyAlignment="0" applyProtection="0"/>
    <xf numFmtId="169" fontId="58" fillId="0" borderId="0" applyNumberFormat="0" applyFill="0" applyBorder="0" applyAlignment="0" applyProtection="0"/>
    <xf numFmtId="169" fontId="58" fillId="0" borderId="0" applyNumberFormat="0" applyFill="0" applyBorder="0" applyAlignment="0" applyProtection="0"/>
    <xf numFmtId="169" fontId="62" fillId="0" borderId="0" applyNumberFormat="0" applyFill="0" applyBorder="0" applyAlignment="0" applyProtection="0"/>
    <xf numFmtId="169" fontId="62" fillId="0" borderId="0" applyNumberFormat="0" applyFill="0" applyBorder="0" applyAlignment="0" applyProtection="0"/>
    <xf numFmtId="169" fontId="63" fillId="0" borderId="18" applyNumberFormat="0" applyFill="0" applyAlignment="0" applyProtection="0"/>
    <xf numFmtId="169" fontId="63" fillId="0" borderId="18" applyNumberFormat="0" applyFill="0" applyAlignment="0" applyProtection="0"/>
    <xf numFmtId="169" fontId="64" fillId="0" borderId="19" applyNumberFormat="0" applyFill="0" applyAlignment="0" applyProtection="0"/>
    <xf numFmtId="169" fontId="64" fillId="0" borderId="19" applyNumberFormat="0" applyFill="0" applyAlignment="0" applyProtection="0"/>
    <xf numFmtId="169" fontId="65" fillId="0" borderId="0"/>
    <xf numFmtId="169" fontId="65" fillId="0" borderId="0"/>
    <xf numFmtId="169" fontId="66" fillId="0" borderId="19" applyNumberFormat="0" applyFill="0" applyAlignment="0" applyProtection="0"/>
    <xf numFmtId="169" fontId="65" fillId="0" borderId="0"/>
    <xf numFmtId="169" fontId="66" fillId="0" borderId="19" applyNumberFormat="0" applyFill="0" applyAlignment="0" applyProtection="0"/>
    <xf numFmtId="169" fontId="64" fillId="0" borderId="19" applyNumberFormat="0" applyFill="0" applyAlignment="0" applyProtection="0"/>
    <xf numFmtId="169" fontId="64" fillId="0" borderId="19" applyNumberFormat="0" applyFill="0" applyAlignment="0" applyProtection="0"/>
    <xf numFmtId="169" fontId="66" fillId="0" borderId="19" applyNumberFormat="0" applyFill="0" applyAlignment="0" applyProtection="0"/>
    <xf numFmtId="169" fontId="64" fillId="0" borderId="19" applyNumberFormat="0" applyFill="0" applyAlignment="0" applyProtection="0"/>
    <xf numFmtId="169" fontId="64" fillId="0" borderId="19" applyNumberFormat="0" applyFill="0" applyAlignment="0" applyProtection="0"/>
    <xf numFmtId="169" fontId="64" fillId="0" borderId="19" applyNumberFormat="0" applyFill="0" applyAlignment="0" applyProtection="0"/>
    <xf numFmtId="169" fontId="64" fillId="0" borderId="19" applyNumberFormat="0" applyFill="0" applyAlignment="0" applyProtection="0"/>
    <xf numFmtId="169" fontId="62" fillId="0" borderId="0" applyNumberFormat="0" applyFill="0" applyBorder="0" applyAlignment="0" applyProtection="0"/>
    <xf numFmtId="169" fontId="62" fillId="0" borderId="0" applyNumberFormat="0" applyFill="0" applyBorder="0" applyAlignment="0" applyProtection="0"/>
    <xf numFmtId="169" fontId="62" fillId="0" borderId="0" applyNumberFormat="0" applyFill="0" applyBorder="0" applyAlignment="0" applyProtection="0"/>
    <xf numFmtId="169" fontId="62" fillId="0" borderId="0" applyNumberFormat="0" applyFill="0" applyBorder="0" applyAlignment="0" applyProtection="0"/>
    <xf numFmtId="169" fontId="62" fillId="0" borderId="0" applyNumberFormat="0" applyFill="0" applyBorder="0" applyAlignment="0" applyProtection="0"/>
    <xf numFmtId="169" fontId="62" fillId="0" borderId="0" applyNumberFormat="0" applyFill="0" applyBorder="0" applyAlignment="0" applyProtection="0"/>
    <xf numFmtId="169" fontId="62" fillId="0" borderId="0" applyNumberFormat="0" applyFill="0" applyBorder="0" applyAlignment="0" applyProtection="0"/>
    <xf numFmtId="169" fontId="62" fillId="0" borderId="0" applyNumberFormat="0" applyFill="0" applyBorder="0" applyAlignment="0" applyProtection="0"/>
    <xf numFmtId="169" fontId="67" fillId="0" borderId="20" applyNumberFormat="0" applyFill="0" applyAlignment="0" applyProtection="0"/>
    <xf numFmtId="169" fontId="67" fillId="0" borderId="20" applyNumberFormat="0" applyFill="0" applyAlignment="0" applyProtection="0"/>
    <xf numFmtId="169" fontId="68" fillId="0" borderId="21" applyNumberFormat="0" applyFill="0" applyAlignment="0" applyProtection="0"/>
    <xf numFmtId="169" fontId="68" fillId="0" borderId="21" applyNumberFormat="0" applyFill="0" applyAlignment="0" applyProtection="0"/>
    <xf numFmtId="169" fontId="69" fillId="0" borderId="21" applyNumberFormat="0" applyFill="0" applyAlignment="0" applyProtection="0"/>
    <xf numFmtId="169" fontId="68" fillId="0" borderId="21" applyNumberFormat="0" applyFill="0" applyAlignment="0" applyProtection="0"/>
    <xf numFmtId="169" fontId="68" fillId="0" borderId="21" applyNumberFormat="0" applyFill="0" applyAlignment="0" applyProtection="0"/>
    <xf numFmtId="169" fontId="68" fillId="0" borderId="21" applyNumberFormat="0" applyFill="0" applyAlignment="0" applyProtection="0"/>
    <xf numFmtId="169" fontId="69" fillId="0" borderId="21" applyNumberFormat="0" applyFill="0" applyAlignment="0" applyProtection="0"/>
    <xf numFmtId="169" fontId="68" fillId="0" borderId="21" applyNumberFormat="0" applyFill="0" applyAlignment="0" applyProtection="0"/>
    <xf numFmtId="169" fontId="68" fillId="0" borderId="21" applyNumberFormat="0" applyFill="0" applyAlignment="0" applyProtection="0"/>
    <xf numFmtId="169" fontId="68" fillId="0" borderId="21" applyNumberFormat="0" applyFill="0" applyAlignment="0" applyProtection="0"/>
    <xf numFmtId="169" fontId="68" fillId="0" borderId="21" applyNumberFormat="0" applyFill="0" applyAlignment="0" applyProtection="0"/>
    <xf numFmtId="169" fontId="67" fillId="0" borderId="0" applyNumberFormat="0" applyFill="0" applyBorder="0" applyAlignment="0" applyProtection="0"/>
    <xf numFmtId="169" fontId="67" fillId="0" borderId="0" applyNumberFormat="0" applyFill="0" applyBorder="0" applyAlignment="0" applyProtection="0"/>
    <xf numFmtId="169" fontId="68" fillId="0" borderId="0" applyNumberFormat="0" applyFill="0" applyBorder="0" applyAlignment="0" applyProtection="0"/>
    <xf numFmtId="169" fontId="68" fillId="0" borderId="0" applyNumberFormat="0" applyFill="0" applyBorder="0" applyAlignment="0" applyProtection="0"/>
    <xf numFmtId="169" fontId="69" fillId="0" borderId="0" applyNumberFormat="0" applyFill="0" applyBorder="0" applyAlignment="0" applyProtection="0"/>
    <xf numFmtId="169" fontId="68" fillId="0" borderId="0" applyNumberFormat="0" applyFill="0" applyBorder="0" applyAlignment="0" applyProtection="0"/>
    <xf numFmtId="169" fontId="68" fillId="0" borderId="0" applyNumberFormat="0" applyFill="0" applyBorder="0" applyAlignment="0" applyProtection="0"/>
    <xf numFmtId="169" fontId="68" fillId="0" borderId="0" applyNumberFormat="0" applyFill="0" applyBorder="0" applyAlignment="0" applyProtection="0"/>
    <xf numFmtId="169" fontId="69" fillId="0" borderId="0" applyNumberFormat="0" applyFill="0" applyBorder="0" applyAlignment="0" applyProtection="0"/>
    <xf numFmtId="169" fontId="68" fillId="0" borderId="0" applyNumberFormat="0" applyFill="0" applyBorder="0" applyAlignment="0" applyProtection="0"/>
    <xf numFmtId="169" fontId="68" fillId="0" borderId="0" applyNumberFormat="0" applyFill="0" applyBorder="0" applyAlignment="0" applyProtection="0"/>
    <xf numFmtId="169" fontId="68" fillId="0" borderId="0" applyNumberFormat="0" applyFill="0" applyBorder="0" applyAlignment="0" applyProtection="0"/>
    <xf numFmtId="169" fontId="68" fillId="0" borderId="0" applyNumberFormat="0" applyFill="0" applyBorder="0" applyAlignment="0" applyProtection="0"/>
    <xf numFmtId="169" fontId="70" fillId="0" borderId="0" applyNumberFormat="0" applyFill="0" applyBorder="0" applyAlignment="0" applyProtection="0">
      <alignment vertical="top"/>
      <protection locked="0"/>
    </xf>
    <xf numFmtId="169" fontId="71" fillId="0" borderId="0" applyNumberFormat="0" applyFill="0" applyBorder="0" applyAlignment="0" applyProtection="0"/>
    <xf numFmtId="169" fontId="72" fillId="0" borderId="0" applyNumberFormat="0" applyFill="0" applyBorder="0" applyAlignment="0" applyProtection="0">
      <alignment vertical="top"/>
      <protection locked="0"/>
    </xf>
    <xf numFmtId="169" fontId="73" fillId="0" borderId="0" applyNumberFormat="0" applyFill="0" applyBorder="0" applyAlignment="0" applyProtection="0">
      <alignment vertical="top"/>
      <protection locked="0"/>
    </xf>
    <xf numFmtId="169" fontId="74" fillId="0" borderId="0" applyNumberFormat="0" applyFill="0" applyBorder="0" applyAlignment="0" applyProtection="0">
      <alignment vertical="top"/>
      <protection locked="0"/>
    </xf>
    <xf numFmtId="169" fontId="70" fillId="0" borderId="0" applyNumberFormat="0" applyFill="0" applyBorder="0" applyAlignment="0" applyProtection="0">
      <alignment vertical="top"/>
      <protection locked="0"/>
    </xf>
    <xf numFmtId="169" fontId="75" fillId="0" borderId="0" applyNumberFormat="0" applyFill="0" applyBorder="0" applyAlignment="0" applyProtection="0">
      <alignment vertical="top"/>
      <protection locked="0"/>
    </xf>
    <xf numFmtId="169" fontId="70" fillId="0" borderId="0" applyNumberFormat="0" applyFill="0" applyBorder="0" applyAlignment="0" applyProtection="0">
      <alignment vertical="top"/>
      <protection locked="0"/>
    </xf>
    <xf numFmtId="169" fontId="70" fillId="0" borderId="0" applyNumberFormat="0" applyFill="0" applyBorder="0" applyAlignment="0" applyProtection="0">
      <alignment vertical="top"/>
      <protection locked="0"/>
    </xf>
    <xf numFmtId="169" fontId="70" fillId="0" borderId="0" applyNumberFormat="0" applyFill="0" applyBorder="0" applyAlignment="0" applyProtection="0">
      <alignment vertical="top"/>
      <protection locked="0"/>
    </xf>
    <xf numFmtId="169" fontId="70" fillId="0" borderId="0" applyNumberFormat="0" applyFill="0" applyBorder="0" applyAlignment="0" applyProtection="0">
      <alignment vertical="top"/>
      <protection locked="0"/>
    </xf>
    <xf numFmtId="169" fontId="70" fillId="0" borderId="0" applyNumberFormat="0" applyFill="0" applyBorder="0" applyAlignment="0" applyProtection="0">
      <alignment vertical="top"/>
      <protection locked="0"/>
    </xf>
    <xf numFmtId="169" fontId="70" fillId="0" borderId="0" applyNumberFormat="0" applyFill="0" applyBorder="0" applyAlignment="0" applyProtection="0">
      <alignment vertical="top"/>
      <protection locked="0"/>
    </xf>
    <xf numFmtId="169" fontId="70" fillId="0" borderId="0" applyNumberFormat="0" applyFill="0" applyBorder="0" applyAlignment="0" applyProtection="0">
      <alignment vertical="top"/>
      <protection locked="0"/>
    </xf>
    <xf numFmtId="169" fontId="70" fillId="0" borderId="0" applyNumberFormat="0" applyFill="0" applyBorder="0" applyAlignment="0" applyProtection="0">
      <alignment vertical="top"/>
      <protection locked="0"/>
    </xf>
    <xf numFmtId="169" fontId="74" fillId="0" borderId="0" applyNumberFormat="0" applyFill="0" applyBorder="0" applyAlignment="0" applyProtection="0">
      <alignment vertical="top"/>
      <protection locked="0"/>
    </xf>
    <xf numFmtId="169" fontId="74" fillId="0" borderId="0" applyNumberFormat="0" applyFill="0" applyBorder="0" applyAlignment="0" applyProtection="0"/>
    <xf numFmtId="169" fontId="74" fillId="0" borderId="0" applyNumberFormat="0" applyFill="0" applyBorder="0" applyAlignment="0" applyProtection="0">
      <alignment vertical="top"/>
      <protection locked="0"/>
    </xf>
    <xf numFmtId="169" fontId="76" fillId="0" borderId="0" applyNumberFormat="0" applyFill="0" applyBorder="0" applyAlignment="0" applyProtection="0">
      <alignment vertical="top"/>
      <protection locked="0"/>
    </xf>
    <xf numFmtId="169" fontId="70" fillId="0" borderId="0" applyNumberFormat="0" applyFill="0" applyBorder="0" applyAlignment="0" applyProtection="0">
      <alignment vertical="top"/>
      <protection locked="0"/>
    </xf>
    <xf numFmtId="169" fontId="76" fillId="0" borderId="0" applyNumberFormat="0" applyFill="0" applyBorder="0" applyAlignment="0" applyProtection="0">
      <alignment vertical="top"/>
      <protection locked="0"/>
    </xf>
    <xf numFmtId="169" fontId="76" fillId="0" borderId="0" applyNumberFormat="0" applyFill="0" applyBorder="0" applyAlignment="0" applyProtection="0">
      <alignment vertical="top"/>
      <protection locked="0"/>
    </xf>
    <xf numFmtId="169" fontId="76" fillId="0" borderId="0" applyNumberFormat="0" applyFill="0" applyBorder="0" applyAlignment="0" applyProtection="0">
      <alignment vertical="top"/>
      <protection locked="0"/>
    </xf>
    <xf numFmtId="169" fontId="77" fillId="0" borderId="0" applyNumberFormat="0" applyFill="0" applyBorder="0" applyAlignment="0" applyProtection="0">
      <alignment vertical="top"/>
      <protection locked="0"/>
    </xf>
    <xf numFmtId="169" fontId="75" fillId="0" borderId="0" applyNumberFormat="0" applyFill="0" applyBorder="0" applyAlignment="0" applyProtection="0">
      <alignment vertical="top"/>
      <protection locked="0"/>
    </xf>
    <xf numFmtId="169" fontId="75" fillId="0" borderId="0" applyNumberFormat="0" applyFill="0" applyBorder="0" applyAlignment="0" applyProtection="0">
      <alignment vertical="top"/>
      <protection locked="0"/>
    </xf>
    <xf numFmtId="169" fontId="77" fillId="0" borderId="0" applyNumberFormat="0" applyFill="0" applyBorder="0" applyAlignment="0" applyProtection="0">
      <alignment vertical="top"/>
      <protection locked="0"/>
    </xf>
    <xf numFmtId="169" fontId="78" fillId="0" borderId="0" applyNumberFormat="0" applyFill="0" applyBorder="0" applyAlignment="0" applyProtection="0">
      <alignment vertical="top"/>
      <protection locked="0"/>
    </xf>
    <xf numFmtId="169" fontId="79" fillId="12" borderId="10" applyNumberFormat="0" applyAlignment="0" applyProtection="0"/>
    <xf numFmtId="169" fontId="79" fillId="12" borderId="10" applyNumberFormat="0" applyAlignment="0" applyProtection="0"/>
    <xf numFmtId="169" fontId="79" fillId="9" borderId="10" applyNumberFormat="0" applyAlignment="0" applyProtection="0"/>
    <xf numFmtId="169" fontId="79" fillId="9" borderId="10" applyNumberFormat="0" applyAlignment="0" applyProtection="0"/>
    <xf numFmtId="169" fontId="80" fillId="9" borderId="10" applyNumberFormat="0" applyAlignment="0" applyProtection="0"/>
    <xf numFmtId="169" fontId="79" fillId="9" borderId="10" applyNumberFormat="0" applyAlignment="0" applyProtection="0"/>
    <xf numFmtId="169" fontId="79" fillId="9" borderId="10" applyNumberFormat="0" applyAlignment="0" applyProtection="0"/>
    <xf numFmtId="169" fontId="79" fillId="9" borderId="10" applyNumberFormat="0" applyAlignment="0" applyProtection="0"/>
    <xf numFmtId="169" fontId="80" fillId="9" borderId="10" applyNumberFormat="0" applyAlignment="0" applyProtection="0"/>
    <xf numFmtId="169" fontId="79" fillId="9" borderId="10" applyNumberFormat="0" applyAlignment="0" applyProtection="0"/>
    <xf numFmtId="169" fontId="79" fillId="9" borderId="10" applyNumberFormat="0" applyAlignment="0" applyProtection="0"/>
    <xf numFmtId="169" fontId="79" fillId="9" borderId="10" applyNumberFormat="0" applyAlignment="0" applyProtection="0"/>
    <xf numFmtId="169" fontId="79" fillId="9" borderId="10" applyNumberFormat="0" applyAlignment="0" applyProtection="0"/>
    <xf numFmtId="39" fontId="22" fillId="0" borderId="22">
      <alignment horizontal="right" vertical="top" wrapText="1"/>
    </xf>
    <xf numFmtId="0" fontId="81" fillId="0" borderId="0">
      <alignment horizontal="right" vertical="top"/>
    </xf>
    <xf numFmtId="169" fontId="82" fillId="0" borderId="0">
      <alignment horizontal="justify" vertical="top" wrapText="1"/>
    </xf>
    <xf numFmtId="169" fontId="81" fillId="0" borderId="0">
      <alignment horizontal="left"/>
    </xf>
    <xf numFmtId="4" fontId="82" fillId="0" borderId="0">
      <alignment horizontal="right"/>
    </xf>
    <xf numFmtId="169" fontId="82" fillId="0" borderId="0">
      <alignment horizontal="right"/>
    </xf>
    <xf numFmtId="4" fontId="82" fillId="0" borderId="0">
      <alignment horizontal="right" wrapText="1"/>
    </xf>
    <xf numFmtId="169" fontId="82" fillId="0" borderId="0">
      <alignment horizontal="right"/>
    </xf>
    <xf numFmtId="4" fontId="82" fillId="0" borderId="0">
      <alignment horizontal="right"/>
    </xf>
    <xf numFmtId="3" fontId="83" fillId="0" borderId="0"/>
    <xf numFmtId="178" fontId="84" fillId="0" borderId="0" applyFill="0" applyBorder="0" applyProtection="0">
      <alignment horizontal="left" vertical="top" wrapText="1"/>
    </xf>
    <xf numFmtId="169" fontId="85" fillId="0" borderId="23" applyNumberFormat="0" applyFill="0" applyAlignment="0" applyProtection="0"/>
    <xf numFmtId="169" fontId="85" fillId="0" borderId="23" applyNumberFormat="0" applyFill="0" applyAlignment="0" applyProtection="0"/>
    <xf numFmtId="169" fontId="86" fillId="0" borderId="24" applyNumberFormat="0" applyFill="0" applyAlignment="0" applyProtection="0"/>
    <xf numFmtId="169" fontId="86" fillId="0" borderId="24" applyNumberFormat="0" applyFill="0" applyAlignment="0" applyProtection="0"/>
    <xf numFmtId="169" fontId="87" fillId="0" borderId="24" applyNumberFormat="0" applyFill="0" applyAlignment="0" applyProtection="0"/>
    <xf numFmtId="169" fontId="86" fillId="0" borderId="24" applyNumberFormat="0" applyFill="0" applyAlignment="0" applyProtection="0"/>
    <xf numFmtId="169" fontId="86" fillId="0" borderId="24" applyNumberFormat="0" applyFill="0" applyAlignment="0" applyProtection="0"/>
    <xf numFmtId="169" fontId="86" fillId="0" borderId="24" applyNumberFormat="0" applyFill="0" applyAlignment="0" applyProtection="0"/>
    <xf numFmtId="169" fontId="87" fillId="0" borderId="24" applyNumberFormat="0" applyFill="0" applyAlignment="0" applyProtection="0"/>
    <xf numFmtId="169" fontId="86" fillId="0" borderId="24" applyNumberFormat="0" applyFill="0" applyAlignment="0" applyProtection="0"/>
    <xf numFmtId="169" fontId="86" fillId="0" borderId="24" applyNumberFormat="0" applyFill="0" applyAlignment="0" applyProtection="0"/>
    <xf numFmtId="169" fontId="86" fillId="0" borderId="24" applyNumberFormat="0" applyFill="0" applyAlignment="0" applyProtection="0"/>
    <xf numFmtId="169" fontId="86" fillId="0" borderId="24" applyNumberFormat="0" applyFill="0" applyAlignment="0" applyProtection="0"/>
    <xf numFmtId="169" fontId="88" fillId="39" borderId="0">
      <alignment horizontal="center" vertical="center" wrapText="1"/>
    </xf>
    <xf numFmtId="179" fontId="84" fillId="0" borderId="0" applyFill="0" applyBorder="0" applyProtection="0">
      <alignment horizontal="left" vertical="top" wrapText="1"/>
    </xf>
    <xf numFmtId="180" fontId="22" fillId="0" borderId="0" applyFont="0" applyFill="0" applyBorder="0" applyAlignment="0" applyProtection="0"/>
    <xf numFmtId="181" fontId="22" fillId="0" borderId="0" applyFont="0" applyFill="0" applyBorder="0" applyAlignment="0" applyProtection="0"/>
    <xf numFmtId="182" fontId="22" fillId="0" borderId="0" applyFont="0" applyFill="0" applyBorder="0" applyAlignment="0" applyProtection="0"/>
    <xf numFmtId="183" fontId="22" fillId="0" borderId="0" applyFont="0" applyFill="0" applyBorder="0" applyAlignment="0" applyProtection="0"/>
    <xf numFmtId="169" fontId="89" fillId="0" borderId="0">
      <alignment vertical="top"/>
    </xf>
    <xf numFmtId="169" fontId="90" fillId="0" borderId="0">
      <alignment vertical="top"/>
    </xf>
    <xf numFmtId="169" fontId="90" fillId="0" borderId="0">
      <alignment vertical="top"/>
    </xf>
    <xf numFmtId="169" fontId="65" fillId="0" borderId="0"/>
    <xf numFmtId="169" fontId="65" fillId="0" borderId="0"/>
    <xf numFmtId="169" fontId="91" fillId="0" borderId="0"/>
    <xf numFmtId="169" fontId="89" fillId="0" borderId="0"/>
    <xf numFmtId="169" fontId="65" fillId="0" borderId="0"/>
    <xf numFmtId="169" fontId="65" fillId="0" borderId="0"/>
    <xf numFmtId="4" fontId="92" fillId="0" borderId="0">
      <alignment horizontal="left" vertical="top"/>
      <protection locked="0"/>
    </xf>
    <xf numFmtId="4" fontId="92" fillId="0" borderId="0">
      <alignment horizontal="left" vertical="top"/>
      <protection locked="0"/>
    </xf>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93" fillId="0" borderId="0"/>
    <xf numFmtId="169" fontId="16" fillId="0" borderId="0"/>
    <xf numFmtId="169" fontId="16" fillId="0" borderId="0"/>
    <xf numFmtId="169" fontId="16" fillId="0" borderId="0">
      <alignment vertical="top"/>
    </xf>
    <xf numFmtId="169" fontId="33" fillId="0" borderId="0"/>
    <xf numFmtId="169" fontId="16" fillId="0" borderId="0"/>
    <xf numFmtId="169" fontId="16" fillId="0" borderId="0"/>
    <xf numFmtId="169" fontId="33" fillId="0" borderId="0"/>
    <xf numFmtId="169" fontId="16" fillId="0" borderId="0"/>
    <xf numFmtId="169" fontId="16" fillId="0" borderId="0"/>
    <xf numFmtId="169" fontId="33" fillId="0" borderId="0"/>
    <xf numFmtId="169" fontId="16" fillId="0" borderId="0"/>
    <xf numFmtId="169" fontId="16" fillId="0" borderId="0"/>
    <xf numFmtId="169" fontId="33" fillId="0" borderId="0"/>
    <xf numFmtId="169" fontId="83" fillId="0" borderId="0"/>
    <xf numFmtId="169" fontId="83" fillId="0" borderId="0"/>
    <xf numFmtId="169" fontId="33" fillId="0" borderId="0"/>
    <xf numFmtId="169" fontId="83" fillId="0" borderId="0"/>
    <xf numFmtId="169" fontId="33" fillId="0" borderId="0"/>
    <xf numFmtId="169" fontId="83" fillId="0" borderId="0"/>
    <xf numFmtId="169" fontId="83" fillId="0" borderId="0"/>
    <xf numFmtId="169" fontId="33" fillId="0" borderId="0"/>
    <xf numFmtId="169" fontId="83" fillId="0" borderId="0"/>
    <xf numFmtId="169" fontId="83" fillId="0" borderId="0"/>
    <xf numFmtId="169" fontId="94" fillId="0" borderId="0"/>
    <xf numFmtId="169" fontId="16" fillId="0" borderId="0"/>
    <xf numFmtId="169" fontId="16" fillId="0" borderId="0"/>
    <xf numFmtId="169" fontId="16" fillId="0" borderId="0"/>
    <xf numFmtId="169" fontId="83" fillId="0" borderId="0"/>
    <xf numFmtId="169" fontId="83" fillId="0" borderId="0"/>
    <xf numFmtId="169" fontId="16" fillId="0" borderId="0"/>
    <xf numFmtId="169" fontId="16" fillId="0" borderId="0"/>
    <xf numFmtId="169" fontId="83" fillId="0" borderId="0"/>
    <xf numFmtId="169" fontId="16" fillId="0" borderId="0"/>
    <xf numFmtId="169" fontId="16" fillId="0" borderId="0"/>
    <xf numFmtId="169" fontId="83"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83" fillId="0" borderId="0"/>
    <xf numFmtId="169" fontId="16" fillId="0" borderId="0"/>
    <xf numFmtId="169" fontId="83" fillId="0" borderId="0"/>
    <xf numFmtId="169" fontId="83" fillId="0" borderId="0"/>
    <xf numFmtId="169" fontId="83" fillId="0" borderId="0"/>
    <xf numFmtId="169" fontId="16" fillId="0" borderId="0"/>
    <xf numFmtId="169" fontId="83" fillId="0" borderId="0"/>
    <xf numFmtId="169" fontId="16" fillId="0" borderId="0"/>
    <xf numFmtId="169" fontId="83" fillId="0" borderId="0"/>
    <xf numFmtId="169" fontId="83" fillId="0" borderId="0"/>
    <xf numFmtId="169" fontId="33" fillId="0" borderId="0">
      <alignment vertical="top"/>
    </xf>
    <xf numFmtId="169" fontId="83" fillId="0" borderId="0"/>
    <xf numFmtId="169" fontId="83" fillId="0" borderId="0"/>
    <xf numFmtId="169" fontId="83" fillId="0" borderId="0"/>
    <xf numFmtId="169" fontId="83" fillId="0" borderId="0"/>
    <xf numFmtId="169" fontId="83" fillId="0" borderId="0"/>
    <xf numFmtId="169" fontId="16" fillId="0" borderId="0"/>
    <xf numFmtId="169" fontId="16" fillId="0" borderId="0"/>
    <xf numFmtId="169" fontId="83" fillId="0" borderId="0"/>
    <xf numFmtId="169" fontId="83" fillId="0" borderId="0"/>
    <xf numFmtId="169" fontId="16" fillId="0" borderId="0"/>
    <xf numFmtId="169" fontId="16"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16" fillId="0" borderId="0"/>
    <xf numFmtId="169" fontId="16"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16" fillId="0" borderId="0"/>
    <xf numFmtId="169" fontId="16"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83" fillId="0" borderId="0"/>
    <xf numFmtId="169" fontId="83" fillId="0" borderId="0"/>
    <xf numFmtId="169" fontId="83" fillId="0" borderId="0"/>
    <xf numFmtId="169" fontId="29" fillId="0" borderId="0"/>
    <xf numFmtId="169" fontId="95" fillId="0" borderId="0"/>
    <xf numFmtId="169" fontId="29" fillId="0" borderId="0"/>
    <xf numFmtId="169" fontId="95"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96" fillId="0" borderId="0"/>
    <xf numFmtId="169" fontId="29" fillId="0" borderId="0"/>
    <xf numFmtId="169" fontId="29" fillId="0" borderId="0"/>
    <xf numFmtId="169" fontId="83" fillId="0" borderId="0"/>
    <xf numFmtId="169" fontId="83" fillId="0" borderId="0"/>
    <xf numFmtId="169" fontId="83" fillId="0" borderId="0"/>
    <xf numFmtId="169" fontId="83" fillId="0" borderId="0"/>
    <xf numFmtId="169" fontId="16" fillId="0" borderId="0"/>
    <xf numFmtId="169" fontId="16" fillId="0" borderId="0"/>
    <xf numFmtId="169" fontId="83" fillId="0" borderId="0"/>
    <xf numFmtId="169" fontId="83" fillId="0" borderId="0"/>
    <xf numFmtId="169" fontId="83" fillId="0" borderId="0"/>
    <xf numFmtId="169" fontId="83" fillId="0" borderId="0"/>
    <xf numFmtId="169" fontId="83" fillId="0" borderId="0"/>
    <xf numFmtId="169" fontId="16" fillId="0" borderId="0"/>
    <xf numFmtId="169" fontId="16" fillId="0" borderId="0"/>
    <xf numFmtId="169" fontId="16" fillId="0" borderId="0"/>
    <xf numFmtId="169" fontId="16"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97"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83"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83" fillId="0" borderId="0"/>
    <xf numFmtId="169" fontId="83" fillId="0" borderId="0"/>
    <xf numFmtId="169" fontId="33" fillId="0" borderId="0"/>
    <xf numFmtId="169" fontId="16" fillId="0" borderId="0"/>
    <xf numFmtId="169" fontId="16" fillId="0" borderId="0"/>
    <xf numFmtId="169" fontId="16" fillId="0" borderId="0"/>
    <xf numFmtId="169" fontId="83" fillId="0" borderId="0"/>
    <xf numFmtId="169" fontId="16" fillId="0" borderId="0"/>
    <xf numFmtId="169" fontId="33" fillId="0" borderId="0"/>
    <xf numFmtId="169" fontId="33" fillId="0" borderId="0"/>
    <xf numFmtId="169" fontId="83" fillId="0" borderId="0"/>
    <xf numFmtId="169" fontId="83"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16" fillId="0" borderId="0"/>
    <xf numFmtId="169" fontId="83" fillId="0" borderId="0"/>
    <xf numFmtId="169" fontId="16" fillId="0" borderId="0"/>
    <xf numFmtId="169" fontId="16" fillId="0" borderId="0"/>
    <xf numFmtId="169" fontId="95" fillId="0" borderId="0"/>
    <xf numFmtId="169" fontId="95" fillId="0" borderId="0"/>
    <xf numFmtId="169" fontId="83" fillId="0" borderId="0"/>
    <xf numFmtId="169" fontId="83" fillId="0" borderId="0"/>
    <xf numFmtId="169" fontId="83" fillId="0" borderId="0"/>
    <xf numFmtId="169" fontId="83" fillId="0" borderId="0"/>
    <xf numFmtId="169" fontId="83" fillId="0" borderId="0"/>
    <xf numFmtId="169" fontId="16" fillId="0" borderId="0"/>
    <xf numFmtId="169" fontId="16" fillId="0" borderId="0"/>
    <xf numFmtId="169" fontId="83" fillId="0" borderId="0"/>
    <xf numFmtId="169" fontId="16" fillId="0" borderId="0"/>
    <xf numFmtId="169" fontId="16" fillId="0" borderId="0"/>
    <xf numFmtId="169" fontId="94" fillId="0" borderId="0"/>
    <xf numFmtId="169" fontId="16" fillId="0" borderId="0"/>
    <xf numFmtId="169" fontId="94" fillId="0" borderId="0"/>
    <xf numFmtId="169" fontId="16" fillId="0" borderId="0"/>
    <xf numFmtId="169" fontId="16" fillId="0" borderId="0"/>
    <xf numFmtId="169" fontId="16" fillId="0" borderId="0"/>
    <xf numFmtId="169" fontId="33" fillId="0" borderId="0"/>
    <xf numFmtId="169" fontId="16" fillId="0" borderId="0"/>
    <xf numFmtId="169" fontId="16" fillId="0" borderId="0"/>
    <xf numFmtId="169" fontId="16" fillId="0" borderId="0"/>
    <xf numFmtId="169" fontId="33" fillId="0" borderId="0"/>
    <xf numFmtId="169" fontId="16" fillId="0" borderId="0"/>
    <xf numFmtId="169" fontId="95" fillId="0" borderId="0"/>
    <xf numFmtId="169" fontId="16" fillId="0" borderId="0"/>
    <xf numFmtId="169" fontId="16" fillId="0" borderId="0"/>
    <xf numFmtId="169" fontId="16" fillId="0" borderId="0"/>
    <xf numFmtId="169" fontId="33" fillId="0" borderId="0"/>
    <xf numFmtId="169" fontId="98" fillId="12" borderId="0" applyNumberFormat="0" applyBorder="0" applyAlignment="0" applyProtection="0"/>
    <xf numFmtId="169" fontId="98" fillId="12" borderId="0" applyNumberFormat="0" applyBorder="0" applyAlignment="0" applyProtection="0"/>
    <xf numFmtId="169" fontId="99" fillId="12" borderId="0" applyNumberFormat="0" applyBorder="0" applyAlignment="0" applyProtection="0"/>
    <xf numFmtId="169" fontId="99" fillId="12" borderId="0" applyNumberFormat="0" applyBorder="0" applyAlignment="0" applyProtection="0"/>
    <xf numFmtId="169" fontId="100" fillId="12" borderId="0" applyNumberFormat="0" applyBorder="0" applyAlignment="0" applyProtection="0"/>
    <xf numFmtId="169" fontId="99" fillId="12" borderId="0" applyNumberFormat="0" applyBorder="0" applyAlignment="0" applyProtection="0"/>
    <xf numFmtId="169" fontId="99" fillId="12" borderId="0" applyNumberFormat="0" applyBorder="0" applyAlignment="0" applyProtection="0"/>
    <xf numFmtId="169" fontId="99" fillId="12" borderId="0" applyNumberFormat="0" applyBorder="0" applyAlignment="0" applyProtection="0"/>
    <xf numFmtId="169" fontId="100" fillId="12" borderId="0" applyNumberFormat="0" applyBorder="0" applyAlignment="0" applyProtection="0"/>
    <xf numFmtId="169" fontId="99" fillId="12" borderId="0" applyNumberFormat="0" applyBorder="0" applyAlignment="0" applyProtection="0"/>
    <xf numFmtId="169" fontId="99" fillId="12" borderId="0" applyNumberFormat="0" applyBorder="0" applyAlignment="0" applyProtection="0"/>
    <xf numFmtId="169" fontId="99" fillId="12" borderId="0" applyNumberFormat="0" applyBorder="0" applyAlignment="0" applyProtection="0"/>
    <xf numFmtId="169" fontId="99" fillId="12" borderId="0" applyNumberFormat="0" applyBorder="0" applyAlignment="0" applyProtection="0"/>
    <xf numFmtId="169" fontId="22" fillId="0" borderId="0"/>
    <xf numFmtId="169" fontId="39" fillId="0" borderId="0"/>
    <xf numFmtId="184" fontId="101" fillId="0" borderId="0"/>
    <xf numFmtId="184" fontId="101" fillId="0" borderId="0"/>
    <xf numFmtId="0" fontId="43" fillId="0" borderId="0"/>
    <xf numFmtId="184" fontId="101" fillId="0" borderId="0"/>
    <xf numFmtId="184" fontId="101" fillId="0" borderId="0"/>
    <xf numFmtId="0" fontId="4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43" fillId="0" borderId="0"/>
    <xf numFmtId="169" fontId="46" fillId="0" borderId="0"/>
    <xf numFmtId="169" fontId="46" fillId="0" borderId="0"/>
    <xf numFmtId="0" fontId="16" fillId="0" borderId="0"/>
    <xf numFmtId="0" fontId="43" fillId="0" borderId="0"/>
    <xf numFmtId="0" fontId="16" fillId="0" borderId="0"/>
    <xf numFmtId="0" fontId="16" fillId="0" borderId="0"/>
    <xf numFmtId="0" fontId="4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2" fillId="0" borderId="0"/>
    <xf numFmtId="169" fontId="16" fillId="0" borderId="0" applyNumberFormat="0" applyFill="0" applyBorder="0" applyAlignment="0" applyProtection="0"/>
    <xf numFmtId="169" fontId="44" fillId="0" borderId="0" applyProtection="0"/>
    <xf numFmtId="169" fontId="44" fillId="0" borderId="0" applyProtection="0"/>
    <xf numFmtId="169" fontId="44" fillId="0" borderId="0" applyProtection="0"/>
    <xf numFmtId="169" fontId="44" fillId="0" borderId="0" applyProtection="0"/>
    <xf numFmtId="169" fontId="44" fillId="0" borderId="0" applyProtection="0"/>
    <xf numFmtId="169" fontId="44" fillId="0" borderId="0" applyProtection="0"/>
    <xf numFmtId="169" fontId="44" fillId="0" borderId="0" applyProtection="0"/>
    <xf numFmtId="169" fontId="16" fillId="0" borderId="0"/>
    <xf numFmtId="169" fontId="16" fillId="0" borderId="0"/>
    <xf numFmtId="169" fontId="44" fillId="0" borderId="0" applyProtection="0"/>
    <xf numFmtId="169" fontId="16" fillId="0" borderId="0"/>
    <xf numFmtId="169" fontId="16" fillId="0" borderId="0"/>
    <xf numFmtId="0" fontId="22" fillId="0" borderId="0"/>
    <xf numFmtId="169" fontId="16" fillId="0" borderId="0" applyNumberFormat="0" applyFill="0" applyBorder="0" applyAlignment="0" applyProtection="0"/>
    <xf numFmtId="169" fontId="16" fillId="0" borderId="0"/>
    <xf numFmtId="169" fontId="16" fillId="0" borderId="0"/>
    <xf numFmtId="169" fontId="30" fillId="0" borderId="0"/>
    <xf numFmtId="169" fontId="22" fillId="0" borderId="0"/>
    <xf numFmtId="169" fontId="102" fillId="0" borderId="0"/>
    <xf numFmtId="169" fontId="102" fillId="0" borderId="0"/>
    <xf numFmtId="169" fontId="102" fillId="0" borderId="0"/>
    <xf numFmtId="169" fontId="44" fillId="0" borderId="0" applyProtection="0"/>
    <xf numFmtId="169" fontId="44" fillId="0" borderId="0" applyProtection="0"/>
    <xf numFmtId="169" fontId="44" fillId="0" borderId="0" applyProtection="0"/>
    <xf numFmtId="169" fontId="44" fillId="0" borderId="0" applyProtection="0"/>
    <xf numFmtId="169" fontId="16" fillId="0" borderId="0"/>
    <xf numFmtId="169" fontId="30" fillId="0" borderId="0"/>
    <xf numFmtId="169" fontId="30" fillId="0" borderId="0"/>
    <xf numFmtId="0" fontId="103" fillId="0" borderId="0" applyNumberFormat="0" applyFill="0" applyBorder="0" applyProtection="0">
      <alignment vertical="top"/>
    </xf>
    <xf numFmtId="0" fontId="16" fillId="0" borderId="0"/>
    <xf numFmtId="0" fontId="104" fillId="0" borderId="0">
      <alignment vertical="top"/>
    </xf>
    <xf numFmtId="169" fontId="16" fillId="0" borderId="0" applyNumberFormat="0" applyFill="0" applyBorder="0" applyAlignment="0" applyProtection="0"/>
    <xf numFmtId="169" fontId="16" fillId="0" borderId="0"/>
    <xf numFmtId="169" fontId="16" fillId="0" borderId="0"/>
    <xf numFmtId="169" fontId="22" fillId="0" borderId="0"/>
    <xf numFmtId="169" fontId="22" fillId="0" borderId="0"/>
    <xf numFmtId="169" fontId="94" fillId="0" borderId="0"/>
    <xf numFmtId="169" fontId="16" fillId="0" borderId="0"/>
    <xf numFmtId="169" fontId="16" fillId="0" borderId="0"/>
    <xf numFmtId="169" fontId="22" fillId="0" borderId="0"/>
    <xf numFmtId="169" fontId="22" fillId="0" borderId="0"/>
    <xf numFmtId="169" fontId="33" fillId="0" borderId="0"/>
    <xf numFmtId="169" fontId="16" fillId="0" borderId="0"/>
    <xf numFmtId="169" fontId="16" fillId="0" borderId="0"/>
    <xf numFmtId="169" fontId="22" fillId="0" borderId="0"/>
    <xf numFmtId="169" fontId="22" fillId="0" borderId="0"/>
    <xf numFmtId="169" fontId="105" fillId="0" borderId="0"/>
    <xf numFmtId="169" fontId="16" fillId="0" borderId="0"/>
    <xf numFmtId="169" fontId="16" fillId="0" borderId="0"/>
    <xf numFmtId="169" fontId="22" fillId="0" borderId="0"/>
    <xf numFmtId="169" fontId="22" fillId="0" borderId="0"/>
    <xf numFmtId="169" fontId="16" fillId="0" borderId="0"/>
    <xf numFmtId="169" fontId="16" fillId="0" borderId="0"/>
    <xf numFmtId="169" fontId="22" fillId="0" borderId="0"/>
    <xf numFmtId="169" fontId="22" fillId="0" borderId="0"/>
    <xf numFmtId="169" fontId="16" fillId="0" borderId="0"/>
    <xf numFmtId="169" fontId="16" fillId="0" borderId="0"/>
    <xf numFmtId="169" fontId="22" fillId="0" borderId="0"/>
    <xf numFmtId="169" fontId="44" fillId="0" borderId="0" applyProtection="0"/>
    <xf numFmtId="169" fontId="106" fillId="0" borderId="0" applyProtection="0"/>
    <xf numFmtId="0" fontId="22"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2" fillId="0" borderId="0"/>
    <xf numFmtId="169" fontId="22" fillId="0" borderId="0">
      <alignment horizontal="justify"/>
    </xf>
    <xf numFmtId="0" fontId="22" fillId="0" borderId="0"/>
    <xf numFmtId="169" fontId="22" fillId="0" borderId="0">
      <alignment horizontal="justify"/>
    </xf>
    <xf numFmtId="0" fontId="16" fillId="0" borderId="0"/>
    <xf numFmtId="169" fontId="105" fillId="0" borderId="0"/>
    <xf numFmtId="169" fontId="29" fillId="0" borderId="0"/>
    <xf numFmtId="169" fontId="15" fillId="0" borderId="0"/>
    <xf numFmtId="169" fontId="22" fillId="0" borderId="0"/>
    <xf numFmtId="169" fontId="15" fillId="0" borderId="0"/>
    <xf numFmtId="169" fontId="105" fillId="0" borderId="0"/>
    <xf numFmtId="169" fontId="29" fillId="0" borderId="0"/>
    <xf numFmtId="169" fontId="15" fillId="0" borderId="0"/>
    <xf numFmtId="169" fontId="15" fillId="0" borderId="0"/>
    <xf numFmtId="169" fontId="16" fillId="0" borderId="0"/>
    <xf numFmtId="169" fontId="29" fillId="0" borderId="0"/>
    <xf numFmtId="169" fontId="15" fillId="0" borderId="0"/>
    <xf numFmtId="169" fontId="15" fillId="0" borderId="0"/>
    <xf numFmtId="169" fontId="29" fillId="0" borderId="0"/>
    <xf numFmtId="169" fontId="15" fillId="0" borderId="0"/>
    <xf numFmtId="169" fontId="15" fillId="0" borderId="0"/>
    <xf numFmtId="169" fontId="29" fillId="0" borderId="0"/>
    <xf numFmtId="169" fontId="15" fillId="0" borderId="0"/>
    <xf numFmtId="169" fontId="15" fillId="0" borderId="0"/>
    <xf numFmtId="169" fontId="29" fillId="0" borderId="0"/>
    <xf numFmtId="169" fontId="15" fillId="0" borderId="0"/>
    <xf numFmtId="169" fontId="15" fillId="0" borderId="0"/>
    <xf numFmtId="169" fontId="29" fillId="0" borderId="0"/>
    <xf numFmtId="169" fontId="15" fillId="0" borderId="0"/>
    <xf numFmtId="169" fontId="105" fillId="0" borderId="0"/>
    <xf numFmtId="169" fontId="16" fillId="0" borderId="0"/>
    <xf numFmtId="169"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2" fillId="0" borderId="0"/>
    <xf numFmtId="0" fontId="16" fillId="0" borderId="0"/>
    <xf numFmtId="169" fontId="16" fillId="0" borderId="0"/>
    <xf numFmtId="184" fontId="101" fillId="0" borderId="0"/>
    <xf numFmtId="169" fontId="105" fillId="0" borderId="0"/>
    <xf numFmtId="169" fontId="22" fillId="0" borderId="0"/>
    <xf numFmtId="0" fontId="22" fillId="0" borderId="0"/>
    <xf numFmtId="169" fontId="16" fillId="0" borderId="0"/>
    <xf numFmtId="0" fontId="16" fillId="0" borderId="0"/>
    <xf numFmtId="0" fontId="16" fillId="0" borderId="0"/>
    <xf numFmtId="0" fontId="16" fillId="0" borderId="0"/>
    <xf numFmtId="0" fontId="16" fillId="0" borderId="0"/>
    <xf numFmtId="0" fontId="16" fillId="0" borderId="0"/>
    <xf numFmtId="0" fontId="107" fillId="0" borderId="0"/>
    <xf numFmtId="0" fontId="22" fillId="0" borderId="0"/>
    <xf numFmtId="0" fontId="108" fillId="0" borderId="0"/>
    <xf numFmtId="0" fontId="109" fillId="0" borderId="0"/>
    <xf numFmtId="0" fontId="15" fillId="0" borderId="0"/>
    <xf numFmtId="0" fontId="95" fillId="0" borderId="0"/>
    <xf numFmtId="0" fontId="95" fillId="0" borderId="0"/>
    <xf numFmtId="169" fontId="29" fillId="0" borderId="0"/>
    <xf numFmtId="169"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169" fontId="22" fillId="0" borderId="0"/>
    <xf numFmtId="0" fontId="9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169" fontId="16" fillId="0" borderId="0"/>
    <xf numFmtId="169" fontId="16" fillId="0" borderId="0"/>
    <xf numFmtId="169" fontId="22" fillId="0" borderId="0"/>
    <xf numFmtId="169" fontId="16" fillId="0" borderId="0"/>
    <xf numFmtId="169" fontId="95" fillId="0" borderId="0"/>
    <xf numFmtId="169" fontId="16" fillId="0" borderId="0"/>
    <xf numFmtId="169" fontId="29" fillId="0" borderId="0"/>
    <xf numFmtId="169" fontId="95" fillId="0" borderId="0"/>
    <xf numFmtId="169" fontId="22" fillId="0" borderId="0"/>
    <xf numFmtId="169" fontId="45" fillId="0" borderId="0"/>
    <xf numFmtId="169" fontId="26" fillId="0" borderId="0"/>
    <xf numFmtId="169" fontId="45" fillId="0" borderId="0"/>
    <xf numFmtId="169" fontId="22" fillId="0" borderId="0"/>
    <xf numFmtId="0" fontId="23" fillId="0" borderId="0"/>
    <xf numFmtId="0" fontId="22" fillId="0" borderId="0"/>
    <xf numFmtId="0" fontId="20" fillId="0" borderId="0"/>
    <xf numFmtId="169" fontId="110" fillId="0" borderId="0"/>
    <xf numFmtId="169" fontId="16" fillId="0" borderId="0"/>
    <xf numFmtId="169" fontId="102" fillId="7" borderId="25" applyNumberFormat="0" applyFont="0" applyAlignment="0" applyProtection="0"/>
    <xf numFmtId="169" fontId="16" fillId="7" borderId="25" applyNumberFormat="0" applyFont="0" applyAlignment="0" applyProtection="0"/>
    <xf numFmtId="169" fontId="29" fillId="2" borderId="1" applyNumberFormat="0" applyFont="0" applyAlignment="0" applyProtection="0"/>
    <xf numFmtId="0" fontId="111" fillId="40" borderId="25" applyNumberFormat="0" applyAlignment="0" applyProtection="0"/>
    <xf numFmtId="169" fontId="94" fillId="7" borderId="25" applyNumberFormat="0" applyFont="0" applyAlignment="0" applyProtection="0"/>
    <xf numFmtId="169" fontId="16" fillId="40" borderId="25" applyNumberFormat="0" applyAlignment="0" applyProtection="0"/>
    <xf numFmtId="169" fontId="16" fillId="40" borderId="25" applyNumberFormat="0" applyAlignment="0" applyProtection="0"/>
    <xf numFmtId="169" fontId="30" fillId="7" borderId="25" applyNumberFormat="0" applyFont="0" applyAlignment="0" applyProtection="0"/>
    <xf numFmtId="169" fontId="94" fillId="7" borderId="25" applyNumberFormat="0" applyFont="0" applyAlignment="0" applyProtection="0"/>
    <xf numFmtId="169" fontId="29" fillId="2" borderId="1" applyNumberFormat="0" applyFont="0" applyAlignment="0" applyProtection="0"/>
    <xf numFmtId="169" fontId="16" fillId="7" borderId="25" applyNumberFormat="0" applyFont="0" applyAlignment="0" applyProtection="0"/>
    <xf numFmtId="169" fontId="30" fillId="7" borderId="25" applyNumberFormat="0" applyFont="0" applyAlignment="0" applyProtection="0"/>
    <xf numFmtId="169" fontId="29" fillId="2" borderId="1" applyNumberFormat="0" applyFont="0" applyAlignment="0" applyProtection="0"/>
    <xf numFmtId="169" fontId="94" fillId="7" borderId="25" applyNumberFormat="0" applyFont="0" applyAlignment="0" applyProtection="0"/>
    <xf numFmtId="169" fontId="16" fillId="40" borderId="25" applyNumberFormat="0" applyAlignment="0" applyProtection="0"/>
    <xf numFmtId="169" fontId="16" fillId="40" borderId="25" applyNumberFormat="0" applyAlignment="0" applyProtection="0"/>
    <xf numFmtId="169" fontId="30" fillId="7" borderId="25" applyNumberFormat="0" applyFont="0" applyAlignment="0" applyProtection="0"/>
    <xf numFmtId="169" fontId="94" fillId="7" borderId="25" applyNumberFormat="0" applyFont="0" applyAlignment="0" applyProtection="0"/>
    <xf numFmtId="169" fontId="29" fillId="2" borderId="1" applyNumberFormat="0" applyFont="0" applyAlignment="0" applyProtection="0"/>
    <xf numFmtId="169" fontId="30" fillId="7" borderId="25" applyNumberFormat="0" applyFont="0" applyAlignment="0" applyProtection="0"/>
    <xf numFmtId="169" fontId="29" fillId="2" borderId="1" applyNumberFormat="0" applyFont="0" applyAlignment="0" applyProtection="0"/>
    <xf numFmtId="169" fontId="94" fillId="7" borderId="25" applyNumberFormat="0" applyFont="0" applyAlignment="0" applyProtection="0"/>
    <xf numFmtId="169" fontId="16" fillId="40" borderId="25" applyNumberFormat="0" applyAlignment="0" applyProtection="0"/>
    <xf numFmtId="169" fontId="16" fillId="40" borderId="25" applyNumberFormat="0" applyAlignment="0" applyProtection="0"/>
    <xf numFmtId="169" fontId="30" fillId="7" borderId="25" applyNumberFormat="0" applyFont="0" applyAlignment="0" applyProtection="0"/>
    <xf numFmtId="169" fontId="94" fillId="7" borderId="25" applyNumberFormat="0" applyFont="0" applyAlignment="0" applyProtection="0"/>
    <xf numFmtId="169" fontId="29" fillId="2" borderId="1" applyNumberFormat="0" applyFont="0" applyAlignment="0" applyProtection="0"/>
    <xf numFmtId="169" fontId="30" fillId="7" borderId="25" applyNumberFormat="0" applyFont="0" applyAlignment="0" applyProtection="0"/>
    <xf numFmtId="169" fontId="29" fillId="2" borderId="1" applyNumberFormat="0" applyFont="0" applyAlignment="0" applyProtection="0"/>
    <xf numFmtId="169" fontId="94" fillId="7" borderId="25" applyNumberFormat="0" applyFont="0" applyAlignment="0" applyProtection="0"/>
    <xf numFmtId="169" fontId="16" fillId="40" borderId="25" applyNumberFormat="0" applyAlignment="0" applyProtection="0"/>
    <xf numFmtId="169" fontId="16" fillId="40" borderId="25" applyNumberFormat="0" applyAlignment="0" applyProtection="0"/>
    <xf numFmtId="169" fontId="30" fillId="7" borderId="25" applyNumberFormat="0" applyFont="0" applyAlignment="0" applyProtection="0"/>
    <xf numFmtId="169" fontId="94" fillId="7" borderId="25" applyNumberFormat="0" applyFont="0" applyAlignment="0" applyProtection="0"/>
    <xf numFmtId="169" fontId="29" fillId="2" borderId="1" applyNumberFormat="0" applyFont="0" applyAlignment="0" applyProtection="0"/>
    <xf numFmtId="169" fontId="30" fillId="7" borderId="25" applyNumberFormat="0" applyFont="0" applyAlignment="0" applyProtection="0"/>
    <xf numFmtId="169" fontId="29" fillId="2" borderId="1" applyNumberFormat="0" applyFont="0" applyAlignment="0" applyProtection="0"/>
    <xf numFmtId="169" fontId="16" fillId="40" borderId="25" applyNumberFormat="0" applyAlignment="0" applyProtection="0"/>
    <xf numFmtId="169" fontId="16" fillId="40" borderId="25" applyNumberFormat="0" applyAlignment="0" applyProtection="0"/>
    <xf numFmtId="169" fontId="30" fillId="7" borderId="25" applyNumberFormat="0" applyFont="0" applyAlignment="0" applyProtection="0"/>
    <xf numFmtId="169" fontId="29" fillId="2" borderId="1" applyNumberFormat="0" applyFont="0" applyAlignment="0" applyProtection="0"/>
    <xf numFmtId="169" fontId="30" fillId="7" borderId="25" applyNumberFormat="0" applyFont="0" applyAlignment="0" applyProtection="0"/>
    <xf numFmtId="169" fontId="29" fillId="2" borderId="1" applyNumberFormat="0" applyFont="0" applyAlignment="0" applyProtection="0"/>
    <xf numFmtId="169" fontId="16" fillId="40" borderId="25" applyNumberFormat="0" applyAlignment="0" applyProtection="0"/>
    <xf numFmtId="169" fontId="16" fillId="40" borderId="25" applyNumberFormat="0" applyAlignment="0" applyProtection="0"/>
    <xf numFmtId="169" fontId="30" fillId="7" borderId="25" applyNumberFormat="0" applyFont="0" applyAlignment="0" applyProtection="0"/>
    <xf numFmtId="169" fontId="29" fillId="2" borderId="1" applyNumberFormat="0" applyFont="0" applyAlignment="0" applyProtection="0"/>
    <xf numFmtId="169" fontId="30" fillId="7" borderId="25" applyNumberFormat="0" applyFont="0" applyAlignment="0" applyProtection="0"/>
    <xf numFmtId="169" fontId="16" fillId="7" borderId="25" applyNumberFormat="0" applyFont="0" applyAlignment="0" applyProtection="0"/>
    <xf numFmtId="169" fontId="16" fillId="7" borderId="25" applyNumberFormat="0" applyFont="0" applyAlignment="0" applyProtection="0"/>
    <xf numFmtId="169" fontId="30" fillId="7" borderId="25" applyNumberFormat="0" applyFont="0" applyAlignment="0" applyProtection="0"/>
    <xf numFmtId="169" fontId="30" fillId="7" borderId="25" applyNumberFormat="0" applyFont="0" applyAlignment="0" applyProtection="0"/>
    <xf numFmtId="169" fontId="94" fillId="7" borderId="25" applyNumberFormat="0" applyFont="0" applyAlignment="0" applyProtection="0"/>
    <xf numFmtId="169" fontId="30" fillId="7" borderId="25" applyNumberFormat="0" applyFont="0" applyAlignment="0" applyProtection="0"/>
    <xf numFmtId="169" fontId="30" fillId="7" borderId="25" applyNumberFormat="0" applyFont="0" applyAlignment="0" applyProtection="0"/>
    <xf numFmtId="0" fontId="16" fillId="0" borderId="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33"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9" fontId="16" fillId="0" borderId="0" applyFill="0" applyBorder="0" applyAlignment="0" applyProtection="0"/>
    <xf numFmtId="169" fontId="112" fillId="33" borderId="26" applyNumberFormat="0" applyAlignment="0" applyProtection="0"/>
    <xf numFmtId="169" fontId="112" fillId="34" borderId="26" applyNumberFormat="0" applyAlignment="0" applyProtection="0"/>
    <xf numFmtId="169" fontId="112" fillId="34" borderId="26" applyNumberFormat="0" applyAlignment="0" applyProtection="0"/>
    <xf numFmtId="169" fontId="112" fillId="34" borderId="26" applyNumberFormat="0" applyAlignment="0" applyProtection="0"/>
    <xf numFmtId="169" fontId="112" fillId="34" borderId="26" applyNumberFormat="0" applyAlignment="0" applyProtection="0"/>
    <xf numFmtId="169" fontId="112" fillId="34" borderId="26" applyNumberFormat="0" applyAlignment="0" applyProtection="0"/>
    <xf numFmtId="169" fontId="113" fillId="34" borderId="26" applyNumberFormat="0" applyAlignment="0" applyProtection="0"/>
    <xf numFmtId="169" fontId="112" fillId="34" borderId="26" applyNumberFormat="0" applyAlignment="0" applyProtection="0"/>
    <xf numFmtId="169" fontId="112" fillId="34" borderId="26" applyNumberFormat="0" applyAlignment="0" applyProtection="0"/>
    <xf numFmtId="169" fontId="112" fillId="34" borderId="26" applyNumberFormat="0" applyAlignment="0" applyProtection="0"/>
    <xf numFmtId="169" fontId="112" fillId="34" borderId="26" applyNumberFormat="0" applyAlignment="0" applyProtection="0"/>
    <xf numFmtId="9" fontId="16" fillId="0" borderId="0" applyFont="0" applyFill="0" applyBorder="0" applyAlignment="0" applyProtection="0"/>
    <xf numFmtId="9" fontId="33" fillId="0" borderId="0" applyFont="0" applyFill="0" applyBorder="0" applyAlignment="0" applyProtection="0"/>
    <xf numFmtId="4" fontId="114" fillId="0" borderId="0">
      <alignment vertical="top"/>
      <protection hidden="1"/>
    </xf>
    <xf numFmtId="169" fontId="115" fillId="0" borderId="0" applyFill="0">
      <alignment vertical="justify"/>
    </xf>
    <xf numFmtId="49" fontId="116" fillId="41" borderId="27">
      <alignment horizontal="center" vertical="top" wrapText="1"/>
    </xf>
    <xf numFmtId="49" fontId="116" fillId="41" borderId="27">
      <alignment horizontal="center" vertical="top" wrapText="1"/>
    </xf>
    <xf numFmtId="49" fontId="117" fillId="41" borderId="27">
      <alignment horizontal="center" vertical="top" wrapText="1"/>
    </xf>
    <xf numFmtId="49" fontId="117" fillId="41" borderId="27">
      <alignment horizontal="center" vertical="top" wrapText="1"/>
    </xf>
    <xf numFmtId="49" fontId="117" fillId="41" borderId="27">
      <alignment horizontal="center" vertical="top" wrapText="1"/>
    </xf>
    <xf numFmtId="49" fontId="117" fillId="41" borderId="27">
      <alignment horizontal="center" vertical="top" wrapText="1"/>
    </xf>
    <xf numFmtId="49" fontId="117" fillId="41" borderId="27">
      <alignment horizontal="center" vertical="top" wrapText="1"/>
    </xf>
    <xf numFmtId="49" fontId="117" fillId="41" borderId="27">
      <alignment horizontal="center" vertical="top" wrapText="1"/>
    </xf>
    <xf numFmtId="49" fontId="117" fillId="41" borderId="27">
      <alignment horizontal="center" vertical="top" wrapText="1"/>
    </xf>
    <xf numFmtId="0" fontId="102" fillId="0" borderId="0" applyNumberFormat="0" applyFont="0" applyFill="0" applyBorder="0" applyAlignment="0" applyProtection="0">
      <alignment horizontal="left"/>
    </xf>
    <xf numFmtId="15" fontId="102" fillId="0" borderId="0" applyFont="0" applyFill="0" applyBorder="0" applyAlignment="0" applyProtection="0"/>
    <xf numFmtId="4" fontId="102" fillId="0" borderId="0" applyFont="0" applyFill="0" applyBorder="0" applyAlignment="0" applyProtection="0"/>
    <xf numFmtId="0" fontId="118" fillId="0" borderId="28">
      <alignment horizontal="center"/>
    </xf>
    <xf numFmtId="3" fontId="102" fillId="0" borderId="0" applyFont="0" applyFill="0" applyBorder="0" applyAlignment="0" applyProtection="0"/>
    <xf numFmtId="0" fontId="119" fillId="0" borderId="29" applyNumberFormat="0" applyFill="0" applyBorder="0" applyAlignment="0" applyProtection="0">
      <protection hidden="1"/>
    </xf>
    <xf numFmtId="4" fontId="92" fillId="0" borderId="0" applyProtection="0">
      <alignment horizontal="left"/>
      <protection locked="0"/>
    </xf>
    <xf numFmtId="169" fontId="120" fillId="33" borderId="0">
      <alignment horizontal="left"/>
    </xf>
    <xf numFmtId="169" fontId="121" fillId="42" borderId="0">
      <alignment horizontal="left"/>
    </xf>
    <xf numFmtId="169" fontId="122" fillId="43" borderId="0">
      <alignment horizontal="left"/>
    </xf>
    <xf numFmtId="169" fontId="122" fillId="43" borderId="0">
      <alignment horizontal="left"/>
    </xf>
    <xf numFmtId="169" fontId="120" fillId="33" borderId="0">
      <alignment horizontal="right"/>
    </xf>
    <xf numFmtId="169" fontId="123" fillId="42" borderId="0">
      <alignment horizontal="left" vertical="top"/>
    </xf>
    <xf numFmtId="169" fontId="124" fillId="43" borderId="0">
      <alignment horizontal="left" vertical="top"/>
    </xf>
    <xf numFmtId="169" fontId="124" fillId="43" borderId="0">
      <alignment horizontal="left" vertical="top"/>
    </xf>
    <xf numFmtId="169" fontId="125" fillId="33" borderId="0">
      <alignment horizontal="left" vertical="top"/>
    </xf>
    <xf numFmtId="169" fontId="126" fillId="42" borderId="0">
      <alignment horizontal="left" vertical="center"/>
    </xf>
    <xf numFmtId="169" fontId="127" fillId="43" borderId="0">
      <alignment horizontal="left" vertical="center"/>
    </xf>
    <xf numFmtId="169" fontId="127" fillId="43" borderId="0">
      <alignment horizontal="left" vertical="center"/>
    </xf>
    <xf numFmtId="169" fontId="128" fillId="33" borderId="0">
      <alignment horizontal="left" vertical="top"/>
    </xf>
    <xf numFmtId="169" fontId="120" fillId="42" borderId="0">
      <alignment horizontal="left" vertical="top"/>
    </xf>
    <xf numFmtId="169" fontId="129" fillId="43" borderId="0">
      <alignment horizontal="left" vertical="top"/>
    </xf>
    <xf numFmtId="169" fontId="129" fillId="43" borderId="0">
      <alignment horizontal="left" vertical="top"/>
    </xf>
    <xf numFmtId="169" fontId="130" fillId="33" borderId="0">
      <alignment horizontal="left" vertical="top"/>
    </xf>
    <xf numFmtId="169" fontId="120" fillId="42" borderId="0">
      <alignment horizontal="right" vertical="top"/>
    </xf>
    <xf numFmtId="169" fontId="129" fillId="43" borderId="0">
      <alignment horizontal="right" vertical="top"/>
    </xf>
    <xf numFmtId="169" fontId="129" fillId="43" borderId="0">
      <alignment horizontal="right" vertical="top"/>
    </xf>
    <xf numFmtId="169" fontId="120" fillId="33" borderId="0">
      <alignment horizontal="left" vertical="top"/>
    </xf>
    <xf numFmtId="169" fontId="120" fillId="42" borderId="0">
      <alignment horizontal="right" vertical="top"/>
    </xf>
    <xf numFmtId="169" fontId="129" fillId="43" borderId="0">
      <alignment horizontal="right" vertical="top"/>
    </xf>
    <xf numFmtId="169" fontId="129" fillId="43" borderId="0">
      <alignment horizontal="right" vertical="top"/>
    </xf>
    <xf numFmtId="169" fontId="120" fillId="33" borderId="0">
      <alignment horizontal="left" vertical="top"/>
    </xf>
    <xf numFmtId="169" fontId="120" fillId="42" borderId="0">
      <alignment horizontal="right" vertical="top"/>
    </xf>
    <xf numFmtId="169" fontId="129" fillId="43" borderId="0">
      <alignment horizontal="right" vertical="top"/>
    </xf>
    <xf numFmtId="169" fontId="129" fillId="43" borderId="0">
      <alignment horizontal="right" vertical="top"/>
    </xf>
    <xf numFmtId="169" fontId="131" fillId="33" borderId="0">
      <alignment horizontal="right" vertical="top"/>
    </xf>
    <xf numFmtId="169" fontId="120" fillId="42" borderId="0">
      <alignment horizontal="left" vertical="top"/>
    </xf>
    <xf numFmtId="169" fontId="129" fillId="43" borderId="0">
      <alignment horizontal="left" vertical="top"/>
    </xf>
    <xf numFmtId="169" fontId="129" fillId="43" borderId="0">
      <alignment horizontal="left" vertical="top"/>
    </xf>
    <xf numFmtId="169" fontId="132" fillId="33" borderId="0">
      <alignment horizontal="left" vertical="top"/>
    </xf>
    <xf numFmtId="169" fontId="120" fillId="42" borderId="0">
      <alignment horizontal="left" vertical="top"/>
    </xf>
    <xf numFmtId="169" fontId="129" fillId="43" borderId="0">
      <alignment horizontal="left" vertical="top"/>
    </xf>
    <xf numFmtId="169" fontId="129" fillId="43" borderId="0">
      <alignment horizontal="left" vertical="top"/>
    </xf>
    <xf numFmtId="169" fontId="126" fillId="34" borderId="0">
      <alignment horizontal="left" vertical="center"/>
    </xf>
    <xf numFmtId="169" fontId="133" fillId="42" borderId="0">
      <alignment horizontal="left" vertical="center" textRotation="90"/>
    </xf>
    <xf numFmtId="169" fontId="134" fillId="43" borderId="0">
      <alignment horizontal="left" vertical="center" textRotation="90"/>
    </xf>
    <xf numFmtId="169" fontId="134" fillId="43" borderId="0">
      <alignment horizontal="left" vertical="center" textRotation="90"/>
    </xf>
    <xf numFmtId="169" fontId="126" fillId="34" borderId="0">
      <alignment horizontal="left" vertical="center"/>
    </xf>
    <xf numFmtId="169" fontId="126" fillId="42" borderId="0">
      <alignment horizontal="left"/>
    </xf>
    <xf numFmtId="169" fontId="127" fillId="43" borderId="0">
      <alignment horizontal="left"/>
    </xf>
    <xf numFmtId="169" fontId="127" fillId="43" borderId="0">
      <alignment horizontal="left"/>
    </xf>
    <xf numFmtId="169" fontId="126" fillId="34" borderId="0">
      <alignment horizontal="right" vertical="center"/>
    </xf>
    <xf numFmtId="169" fontId="120" fillId="42" borderId="0">
      <alignment horizontal="left"/>
    </xf>
    <xf numFmtId="169" fontId="129" fillId="43" borderId="0">
      <alignment horizontal="left"/>
    </xf>
    <xf numFmtId="169" fontId="129" fillId="43" borderId="0">
      <alignment horizontal="left"/>
    </xf>
    <xf numFmtId="169" fontId="120" fillId="33" borderId="0">
      <alignment horizontal="left"/>
    </xf>
    <xf numFmtId="169" fontId="135" fillId="42" borderId="0">
      <alignment horizontal="left" vertical="top"/>
    </xf>
    <xf numFmtId="169" fontId="136" fillId="43" borderId="0">
      <alignment horizontal="left" vertical="top"/>
    </xf>
    <xf numFmtId="169" fontId="136" fillId="43" borderId="0">
      <alignment horizontal="left" vertical="top"/>
    </xf>
    <xf numFmtId="169" fontId="137" fillId="33" borderId="0">
      <alignment horizontal="left" vertical="center"/>
    </xf>
    <xf numFmtId="169" fontId="126" fillId="42" borderId="0">
      <alignment horizontal="left" vertical="top"/>
    </xf>
    <xf numFmtId="169" fontId="127" fillId="43" borderId="0">
      <alignment horizontal="left" vertical="top"/>
    </xf>
    <xf numFmtId="169" fontId="127" fillId="43" borderId="0">
      <alignment horizontal="left" vertical="top"/>
    </xf>
    <xf numFmtId="169" fontId="120" fillId="33" borderId="0">
      <alignment horizontal="right" vertical="top"/>
    </xf>
    <xf numFmtId="169" fontId="138" fillId="42" borderId="0">
      <alignment horizontal="right" vertical="top"/>
    </xf>
    <xf numFmtId="169" fontId="139" fillId="43" borderId="0">
      <alignment horizontal="right" vertical="top"/>
    </xf>
    <xf numFmtId="169" fontId="139" fillId="43" borderId="0">
      <alignment horizontal="right" vertical="top"/>
    </xf>
    <xf numFmtId="169" fontId="126" fillId="33" borderId="0">
      <alignment horizontal="left"/>
    </xf>
    <xf numFmtId="169" fontId="138" fillId="42" borderId="0">
      <alignment horizontal="right" vertical="top"/>
    </xf>
    <xf numFmtId="169" fontId="139" fillId="43" borderId="0">
      <alignment horizontal="right" vertical="top"/>
    </xf>
    <xf numFmtId="169" fontId="139" fillId="43" borderId="0">
      <alignment horizontal="right" vertical="top"/>
    </xf>
    <xf numFmtId="169" fontId="126" fillId="33" borderId="0">
      <alignment horizontal="left" vertical="top"/>
    </xf>
    <xf numFmtId="169" fontId="126" fillId="42" borderId="0">
      <alignment horizontal="left" vertical="top"/>
    </xf>
    <xf numFmtId="169" fontId="127" fillId="43" borderId="0">
      <alignment horizontal="left" vertical="top"/>
    </xf>
    <xf numFmtId="169" fontId="127" fillId="43" borderId="0">
      <alignment horizontal="left" vertical="top"/>
    </xf>
    <xf numFmtId="169" fontId="138" fillId="33" borderId="0">
      <alignment horizontal="right" vertical="top"/>
    </xf>
    <xf numFmtId="169" fontId="120" fillId="42" borderId="0">
      <alignment horizontal="left" vertical="top"/>
    </xf>
    <xf numFmtId="169" fontId="129" fillId="43" borderId="0">
      <alignment horizontal="left" vertical="top"/>
    </xf>
    <xf numFmtId="169" fontId="129" fillId="43" borderId="0">
      <alignment horizontal="left" vertical="top"/>
    </xf>
    <xf numFmtId="169" fontId="126" fillId="33" borderId="0">
      <alignment horizontal="left" vertical="top"/>
    </xf>
    <xf numFmtId="169" fontId="120" fillId="42" borderId="0">
      <alignment horizontal="right" vertical="top"/>
    </xf>
    <xf numFmtId="169" fontId="129" fillId="43" borderId="0">
      <alignment horizontal="right" vertical="top"/>
    </xf>
    <xf numFmtId="169" fontId="129" fillId="43" borderId="0">
      <alignment horizontal="right" vertical="top"/>
    </xf>
    <xf numFmtId="169" fontId="120" fillId="33" borderId="0">
      <alignment horizontal="left" vertical="top"/>
    </xf>
    <xf numFmtId="169" fontId="120" fillId="42" borderId="0">
      <alignment horizontal="left" vertical="center"/>
    </xf>
    <xf numFmtId="169" fontId="129" fillId="43" borderId="0">
      <alignment horizontal="left" vertical="center"/>
    </xf>
    <xf numFmtId="169" fontId="129" fillId="43" borderId="0">
      <alignment horizontal="left" vertical="center"/>
    </xf>
    <xf numFmtId="169" fontId="120" fillId="33" borderId="0">
      <alignment horizontal="right" vertical="top"/>
    </xf>
    <xf numFmtId="169" fontId="120" fillId="42" borderId="0">
      <alignment horizontal="left" vertical="center"/>
    </xf>
    <xf numFmtId="169" fontId="129" fillId="43" borderId="0">
      <alignment horizontal="left" vertical="center"/>
    </xf>
    <xf numFmtId="169" fontId="129" fillId="43" borderId="0">
      <alignment horizontal="left" vertical="center"/>
    </xf>
    <xf numFmtId="169" fontId="120" fillId="33" borderId="0">
      <alignment horizontal="left" vertical="top"/>
    </xf>
    <xf numFmtId="169" fontId="140" fillId="42" borderId="0">
      <alignment horizontal="left" vertical="top"/>
    </xf>
    <xf numFmtId="169" fontId="141" fillId="43" borderId="0">
      <alignment horizontal="left" vertical="top"/>
    </xf>
    <xf numFmtId="169" fontId="141" fillId="43" borderId="0">
      <alignment horizontal="left" vertical="top"/>
    </xf>
    <xf numFmtId="169" fontId="120" fillId="33" borderId="0">
      <alignment horizontal="right" vertical="top"/>
    </xf>
    <xf numFmtId="169" fontId="138" fillId="42" borderId="0">
      <alignment horizontal="right" vertical="top"/>
    </xf>
    <xf numFmtId="169" fontId="139" fillId="43" borderId="0">
      <alignment horizontal="right" vertical="top"/>
    </xf>
    <xf numFmtId="169" fontId="139" fillId="43" borderId="0">
      <alignment horizontal="right" vertical="top"/>
    </xf>
    <xf numFmtId="169" fontId="120" fillId="33" borderId="0">
      <alignment horizontal="left" vertical="top"/>
    </xf>
    <xf numFmtId="169" fontId="120" fillId="42" borderId="0">
      <alignment horizontal="left" vertical="top"/>
    </xf>
    <xf numFmtId="169" fontId="129" fillId="43" borderId="0">
      <alignment horizontal="left" vertical="top"/>
    </xf>
    <xf numFmtId="169" fontId="129" fillId="43" borderId="0">
      <alignment horizontal="left" vertical="top"/>
    </xf>
    <xf numFmtId="169" fontId="126" fillId="34" borderId="0">
      <alignment horizontal="left" vertical="center"/>
    </xf>
    <xf numFmtId="169" fontId="120" fillId="42" borderId="0">
      <alignment horizontal="right" vertical="top"/>
    </xf>
    <xf numFmtId="169" fontId="129" fillId="43" borderId="0">
      <alignment horizontal="right" vertical="top"/>
    </xf>
    <xf numFmtId="169" fontId="129" fillId="43" borderId="0">
      <alignment horizontal="right" vertical="top"/>
    </xf>
    <xf numFmtId="169" fontId="126" fillId="34" borderId="0">
      <alignment horizontal="right" vertical="center"/>
    </xf>
    <xf numFmtId="169" fontId="138" fillId="42" borderId="0">
      <alignment horizontal="left" vertical="top"/>
    </xf>
    <xf numFmtId="169" fontId="139" fillId="43" borderId="0">
      <alignment horizontal="left" vertical="top"/>
    </xf>
    <xf numFmtId="169" fontId="139" fillId="43" borderId="0">
      <alignment horizontal="left" vertical="top"/>
    </xf>
    <xf numFmtId="169" fontId="126" fillId="33" borderId="0">
      <alignment horizontal="right" vertical="top"/>
    </xf>
    <xf numFmtId="169" fontId="142" fillId="42" borderId="0">
      <alignment horizontal="left" vertical="top"/>
    </xf>
    <xf numFmtId="169" fontId="143" fillId="43" borderId="0">
      <alignment horizontal="left" vertical="top"/>
    </xf>
    <xf numFmtId="169" fontId="143" fillId="43" borderId="0">
      <alignment horizontal="left" vertical="top"/>
    </xf>
    <xf numFmtId="169" fontId="120" fillId="33" borderId="0">
      <alignment horizontal="left" vertical="top"/>
    </xf>
    <xf numFmtId="169" fontId="142" fillId="42" borderId="0">
      <alignment horizontal="center" vertical="top"/>
    </xf>
    <xf numFmtId="169" fontId="143" fillId="43" borderId="0">
      <alignment horizontal="center" vertical="top"/>
    </xf>
    <xf numFmtId="169" fontId="143" fillId="43" borderId="0">
      <alignment horizontal="center" vertical="top"/>
    </xf>
    <xf numFmtId="169" fontId="120" fillId="33" borderId="0">
      <alignment horizontal="left" vertical="top"/>
    </xf>
    <xf numFmtId="169" fontId="120" fillId="33" borderId="0">
      <alignment horizontal="left" vertical="top"/>
    </xf>
    <xf numFmtId="169" fontId="120" fillId="42" borderId="0">
      <alignment horizontal="left" vertical="top"/>
    </xf>
    <xf numFmtId="169" fontId="129" fillId="43" borderId="0">
      <alignment horizontal="left" vertical="top"/>
    </xf>
    <xf numFmtId="169" fontId="129" fillId="43" borderId="0">
      <alignment horizontal="left" vertical="top"/>
    </xf>
    <xf numFmtId="169" fontId="133" fillId="33" borderId="0">
      <alignment horizontal="left" vertical="top"/>
    </xf>
    <xf numFmtId="169" fontId="120" fillId="42" borderId="0">
      <alignment horizontal="right" vertical="top"/>
    </xf>
    <xf numFmtId="169" fontId="129" fillId="43" borderId="0">
      <alignment horizontal="right" vertical="top"/>
    </xf>
    <xf numFmtId="169" fontId="129" fillId="43" borderId="0">
      <alignment horizontal="right" vertical="top"/>
    </xf>
    <xf numFmtId="169" fontId="144" fillId="33" borderId="0">
      <alignment horizontal="left" vertical="top"/>
    </xf>
    <xf numFmtId="169" fontId="126" fillId="42" borderId="0">
      <alignment horizontal="center" vertical="center"/>
    </xf>
    <xf numFmtId="169" fontId="127" fillId="43" borderId="0">
      <alignment horizontal="center" vertical="center"/>
    </xf>
    <xf numFmtId="169" fontId="127" fillId="43" borderId="0">
      <alignment horizontal="center" vertical="center"/>
    </xf>
    <xf numFmtId="169" fontId="133" fillId="33" borderId="0">
      <alignment horizontal="left" vertical="top"/>
    </xf>
    <xf numFmtId="169" fontId="126" fillId="42" borderId="0">
      <alignment horizontal="left" vertical="center"/>
    </xf>
    <xf numFmtId="169" fontId="127" fillId="43" borderId="0">
      <alignment horizontal="left" vertical="center"/>
    </xf>
    <xf numFmtId="169" fontId="127" fillId="43" borderId="0">
      <alignment horizontal="left" vertical="center"/>
    </xf>
    <xf numFmtId="169" fontId="126" fillId="33" borderId="0">
      <alignment horizontal="left"/>
    </xf>
    <xf numFmtId="169" fontId="126" fillId="42" borderId="0">
      <alignment horizontal="left" vertical="center"/>
    </xf>
    <xf numFmtId="169" fontId="127" fillId="43" borderId="0">
      <alignment horizontal="left" vertical="center"/>
    </xf>
    <xf numFmtId="169" fontId="127" fillId="43" borderId="0">
      <alignment horizontal="left" vertical="center"/>
    </xf>
    <xf numFmtId="169" fontId="126" fillId="33" borderId="0">
      <alignment horizontal="right"/>
    </xf>
    <xf numFmtId="169" fontId="126" fillId="42" borderId="0">
      <alignment horizontal="right" vertical="center"/>
    </xf>
    <xf numFmtId="169" fontId="127" fillId="43" borderId="0">
      <alignment horizontal="right" vertical="center"/>
    </xf>
    <xf numFmtId="169" fontId="127" fillId="43" borderId="0">
      <alignment horizontal="right" vertical="center"/>
    </xf>
    <xf numFmtId="169" fontId="16" fillId="44" borderId="26" applyNumberFormat="0" applyProtection="0">
      <alignment horizontal="left" vertical="center" indent="1"/>
    </xf>
    <xf numFmtId="169" fontId="145" fillId="0" borderId="0" applyNumberFormat="0" applyFill="0" applyBorder="0" applyAlignment="0" applyProtection="0"/>
    <xf numFmtId="49" fontId="146" fillId="0" borderId="0" applyNumberFormat="0" applyProtection="0">
      <alignment horizontal="right" vertical="top"/>
      <protection locked="0"/>
    </xf>
    <xf numFmtId="49" fontId="147" fillId="0" borderId="0" applyNumberFormat="0" applyProtection="0">
      <alignment horizontal="right" vertical="top"/>
      <protection locked="0"/>
    </xf>
    <xf numFmtId="49" fontId="147" fillId="0" borderId="0" applyNumberFormat="0" applyProtection="0">
      <alignment horizontal="right" vertical="top"/>
      <protection locked="0"/>
    </xf>
    <xf numFmtId="49" fontId="147" fillId="0" borderId="0" applyNumberFormat="0" applyProtection="0">
      <alignment horizontal="right" vertical="top"/>
      <protection locked="0"/>
    </xf>
    <xf numFmtId="49" fontId="146" fillId="0" borderId="0" applyNumberFormat="0" applyProtection="0">
      <alignment horizontal="right" vertical="top"/>
      <protection locked="0"/>
    </xf>
    <xf numFmtId="49" fontId="146" fillId="0" borderId="0" applyNumberFormat="0" applyProtection="0">
      <alignment horizontal="right" vertical="top"/>
      <protection locked="0"/>
    </xf>
    <xf numFmtId="49" fontId="147" fillId="0" borderId="0" applyNumberFormat="0" applyProtection="0">
      <alignment horizontal="right" vertical="top"/>
      <protection locked="0"/>
    </xf>
    <xf numFmtId="49" fontId="147" fillId="0" borderId="0" applyNumberFormat="0" applyProtection="0">
      <alignment horizontal="right" vertical="top"/>
      <protection locked="0"/>
    </xf>
    <xf numFmtId="49" fontId="146" fillId="0" borderId="0" applyNumberFormat="0" applyProtection="0">
      <alignment horizontal="right" vertical="top"/>
      <protection locked="0"/>
    </xf>
    <xf numFmtId="49" fontId="146" fillId="0" borderId="0" applyNumberFormat="0" applyProtection="0">
      <alignment horizontal="right" vertical="top"/>
      <protection locked="0"/>
    </xf>
    <xf numFmtId="49" fontId="147" fillId="0" borderId="0" applyNumberFormat="0" applyProtection="0">
      <alignment horizontal="right" vertical="top"/>
      <protection locked="0"/>
    </xf>
    <xf numFmtId="49" fontId="147" fillId="0" borderId="0" applyNumberFormat="0" applyProtection="0">
      <alignment horizontal="right" vertical="top"/>
      <protection locked="0"/>
    </xf>
    <xf numFmtId="169" fontId="23" fillId="0" borderId="0"/>
    <xf numFmtId="169" fontId="16" fillId="0" borderId="0"/>
    <xf numFmtId="169" fontId="16" fillId="0" borderId="0"/>
    <xf numFmtId="169" fontId="23" fillId="0" borderId="0"/>
    <xf numFmtId="0" fontId="15" fillId="0" borderId="0"/>
    <xf numFmtId="169" fontId="148" fillId="0" borderId="0"/>
    <xf numFmtId="0" fontId="24" fillId="0" borderId="0"/>
    <xf numFmtId="169" fontId="25" fillId="0" borderId="0"/>
    <xf numFmtId="169" fontId="108" fillId="0" borderId="0"/>
    <xf numFmtId="169" fontId="23" fillId="0" borderId="0"/>
    <xf numFmtId="169" fontId="16" fillId="0" borderId="0"/>
    <xf numFmtId="169" fontId="16" fillId="0" borderId="0"/>
    <xf numFmtId="169" fontId="23" fillId="0" borderId="0"/>
    <xf numFmtId="169" fontId="26" fillId="0" borderId="0"/>
    <xf numFmtId="169" fontId="25" fillId="0" borderId="0"/>
    <xf numFmtId="169" fontId="22" fillId="0" borderId="30">
      <alignment horizontal="left" vertical="top" wrapText="1"/>
    </xf>
    <xf numFmtId="169" fontId="145" fillId="0" borderId="0" applyNumberFormat="0" applyFill="0" applyBorder="0" applyAlignment="0" applyProtection="0"/>
    <xf numFmtId="169" fontId="149" fillId="0" borderId="0" applyNumberFormat="0" applyFill="0" applyBorder="0" applyAlignment="0" applyProtection="0"/>
    <xf numFmtId="169" fontId="149" fillId="0" borderId="0" applyNumberFormat="0" applyFill="0" applyBorder="0" applyAlignment="0" applyProtection="0"/>
    <xf numFmtId="169" fontId="149" fillId="0" borderId="0" applyNumberFormat="0" applyFill="0" applyBorder="0" applyAlignment="0" applyProtection="0"/>
    <xf numFmtId="169" fontId="149" fillId="0" borderId="0" applyNumberFormat="0" applyFill="0" applyBorder="0" applyAlignment="0" applyProtection="0"/>
    <xf numFmtId="169" fontId="149" fillId="0" borderId="0" applyNumberFormat="0" applyFill="0" applyBorder="0" applyAlignment="0" applyProtection="0"/>
    <xf numFmtId="169" fontId="150" fillId="0" borderId="0" applyNumberFormat="0" applyFill="0" applyBorder="0" applyAlignment="0" applyProtection="0"/>
    <xf numFmtId="169" fontId="149" fillId="0" borderId="0" applyNumberFormat="0" applyFill="0" applyBorder="0" applyAlignment="0" applyProtection="0"/>
    <xf numFmtId="169" fontId="149" fillId="0" borderId="0" applyNumberFormat="0" applyFill="0" applyBorder="0" applyAlignment="0" applyProtection="0"/>
    <xf numFmtId="169" fontId="149" fillId="0" borderId="0" applyNumberFormat="0" applyFill="0" applyBorder="0" applyAlignment="0" applyProtection="0"/>
    <xf numFmtId="169" fontId="149" fillId="0" borderId="0" applyNumberFormat="0" applyFill="0" applyBorder="0" applyAlignment="0" applyProtection="0"/>
    <xf numFmtId="169" fontId="46" fillId="0" borderId="31" applyNumberFormat="0" applyFont="0" applyFill="0" applyAlignment="0" applyProtection="0"/>
    <xf numFmtId="169" fontId="46" fillId="0" borderId="31" applyNumberFormat="0" applyFont="0" applyFill="0" applyAlignment="0" applyProtection="0"/>
    <xf numFmtId="169" fontId="50" fillId="0" borderId="32" applyNumberFormat="0" applyFill="0" applyAlignment="0" applyProtection="0"/>
    <xf numFmtId="169" fontId="50" fillId="0" borderId="32" applyNumberFormat="0" applyFill="0" applyAlignment="0" applyProtection="0"/>
    <xf numFmtId="169" fontId="50" fillId="0" borderId="33" applyNumberFormat="0" applyFill="0" applyAlignment="0" applyProtection="0"/>
    <xf numFmtId="169" fontId="50" fillId="0" borderId="33" applyNumberFormat="0" applyFill="0" applyAlignment="0" applyProtection="0"/>
    <xf numFmtId="169" fontId="151" fillId="0" borderId="33" applyNumberFormat="0" applyFill="0" applyAlignment="0" applyProtection="0"/>
    <xf numFmtId="169" fontId="50" fillId="0" borderId="33" applyNumberFormat="0" applyFill="0" applyAlignment="0" applyProtection="0"/>
    <xf numFmtId="169" fontId="50" fillId="0" borderId="33" applyNumberFormat="0" applyFill="0" applyAlignment="0" applyProtection="0"/>
    <xf numFmtId="169" fontId="50" fillId="0" borderId="33" applyNumberFormat="0" applyFill="0" applyAlignment="0" applyProtection="0"/>
    <xf numFmtId="169" fontId="151" fillId="0" borderId="33" applyNumberFormat="0" applyFill="0" applyAlignment="0" applyProtection="0"/>
    <xf numFmtId="169" fontId="50" fillId="0" borderId="33" applyNumberFormat="0" applyFill="0" applyAlignment="0" applyProtection="0"/>
    <xf numFmtId="169" fontId="50" fillId="0" borderId="33" applyNumberFormat="0" applyFill="0" applyAlignment="0" applyProtection="0"/>
    <xf numFmtId="169" fontId="50" fillId="0" borderId="33" applyNumberFormat="0" applyFill="0" applyAlignment="0" applyProtection="0"/>
    <xf numFmtId="169" fontId="50" fillId="0" borderId="33" applyNumberFormat="0" applyFill="0" applyAlignment="0" applyProtection="0"/>
    <xf numFmtId="169" fontId="46" fillId="0" borderId="31" applyNumberFormat="0" applyFont="0" applyFill="0" applyAlignment="0" applyProtection="0"/>
    <xf numFmtId="169" fontId="46" fillId="0" borderId="31" applyNumberFormat="0" applyFont="0" applyFill="0" applyAlignment="0" applyProtection="0"/>
    <xf numFmtId="169" fontId="46" fillId="0" borderId="31" applyNumberFormat="0" applyFont="0" applyFill="0" applyAlignment="0" applyProtection="0"/>
    <xf numFmtId="169" fontId="46" fillId="0" borderId="31" applyNumberFormat="0" applyFont="0" applyFill="0" applyAlignment="0" applyProtection="0"/>
    <xf numFmtId="169" fontId="46" fillId="0" borderId="31" applyNumberFormat="0" applyFont="0" applyFill="0" applyAlignment="0" applyProtection="0"/>
    <xf numFmtId="169" fontId="46" fillId="0" borderId="31" applyNumberFormat="0" applyFont="0" applyFill="0" applyAlignment="0" applyProtection="0"/>
    <xf numFmtId="169" fontId="46" fillId="0" borderId="31" applyNumberFormat="0" applyFont="0" applyFill="0" applyAlignment="0" applyProtection="0"/>
    <xf numFmtId="169" fontId="46" fillId="0" borderId="31" applyNumberFormat="0" applyFont="0" applyFill="0" applyAlignment="0" applyProtection="0"/>
    <xf numFmtId="38" fontId="102" fillId="0" borderId="0" applyFont="0" applyFill="0" applyBorder="0" applyAlignment="0" applyProtection="0"/>
    <xf numFmtId="40" fontId="102" fillId="0" borderId="0" applyFont="0" applyFill="0" applyBorder="0" applyAlignment="0" applyProtection="0"/>
    <xf numFmtId="166" fontId="102" fillId="0" borderId="0" applyFont="0" applyFill="0" applyBorder="0" applyAlignment="0" applyProtection="0"/>
    <xf numFmtId="185" fontId="16" fillId="0" borderId="0" applyFont="0" applyFill="0" applyBorder="0" applyAlignment="0" applyProtection="0"/>
    <xf numFmtId="186" fontId="16" fillId="0" borderId="0" applyFill="0" applyBorder="0" applyAlignment="0" applyProtection="0"/>
    <xf numFmtId="186" fontId="16" fillId="0" borderId="0" applyFill="0" applyBorder="0" applyAlignment="0" applyProtection="0"/>
    <xf numFmtId="185" fontId="16" fillId="0" borderId="0" applyFont="0" applyFill="0" applyBorder="0" applyAlignment="0" applyProtection="0"/>
    <xf numFmtId="185" fontId="16" fillId="0" borderId="0" applyFont="0" applyFill="0" applyBorder="0" applyAlignment="0" applyProtection="0"/>
    <xf numFmtId="185" fontId="16" fillId="0" borderId="0" applyFont="0" applyFill="0" applyBorder="0" applyAlignment="0" applyProtection="0"/>
    <xf numFmtId="185" fontId="16" fillId="0" borderId="0" applyFont="0" applyFill="0" applyBorder="0" applyAlignment="0" applyProtection="0"/>
    <xf numFmtId="185"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65" fontId="93" fillId="0" borderId="0" applyFont="0" applyFill="0" applyBorder="0" applyAlignment="0" applyProtection="0"/>
    <xf numFmtId="172" fontId="33" fillId="0" borderId="0" applyFont="0" applyFill="0" applyBorder="0" applyAlignment="0" applyProtection="0"/>
    <xf numFmtId="167" fontId="22" fillId="0" borderId="0" applyFont="0" applyFill="0" applyBorder="0" applyAlignment="0" applyProtection="0"/>
    <xf numFmtId="168" fontId="22" fillId="0" borderId="0" applyFont="0" applyFill="0" applyBorder="0" applyAlignment="0" applyProtection="0"/>
    <xf numFmtId="169" fontId="85" fillId="0" borderId="0" applyNumberFormat="0" applyFill="0" applyBorder="0" applyAlignment="0" applyProtection="0"/>
    <xf numFmtId="169" fontId="85" fillId="0" borderId="0" applyNumberFormat="0" applyFill="0" applyBorder="0" applyAlignment="0" applyProtection="0"/>
    <xf numFmtId="169" fontId="85" fillId="0" borderId="0" applyNumberFormat="0" applyFill="0" applyBorder="0" applyAlignment="0" applyProtection="0"/>
    <xf numFmtId="169" fontId="152" fillId="0" borderId="0" applyNumberFormat="0" applyFill="0" applyBorder="0" applyAlignment="0" applyProtection="0"/>
    <xf numFmtId="169" fontId="85" fillId="0" borderId="0" applyNumberFormat="0" applyFill="0" applyBorder="0" applyAlignment="0" applyProtection="0"/>
    <xf numFmtId="169" fontId="85" fillId="0" borderId="0" applyNumberFormat="0" applyFill="0" applyBorder="0" applyAlignment="0" applyProtection="0"/>
    <xf numFmtId="169" fontId="85" fillId="0" borderId="0" applyNumberFormat="0" applyFill="0" applyBorder="0" applyAlignment="0" applyProtection="0"/>
    <xf numFmtId="169" fontId="85" fillId="0" borderId="0" applyNumberFormat="0" applyFill="0" applyBorder="0" applyAlignment="0" applyProtection="0"/>
    <xf numFmtId="169" fontId="85" fillId="0" borderId="0" applyNumberFormat="0" applyFill="0" applyBorder="0" applyAlignment="0" applyProtection="0"/>
    <xf numFmtId="169" fontId="85" fillId="0" borderId="0" applyNumberFormat="0" applyFill="0" applyBorder="0" applyAlignment="0" applyProtection="0"/>
    <xf numFmtId="0" fontId="31" fillId="23" borderId="0" applyNumberFormat="0" applyBorder="0" applyAlignment="0" applyProtection="0"/>
    <xf numFmtId="0" fontId="29" fillId="4" borderId="0" applyNumberFormat="0" applyBorder="0" applyAlignment="0" applyProtection="0"/>
    <xf numFmtId="0" fontId="29" fillId="3" borderId="0" applyNumberFormat="0" applyBorder="0" applyAlignment="0" applyProtection="0"/>
    <xf numFmtId="0" fontId="31" fillId="15" borderId="0" applyNumberFormat="0" applyBorder="0" applyAlignment="0" applyProtection="0"/>
    <xf numFmtId="0" fontId="31" fillId="27" borderId="0" applyNumberFormat="0" applyBorder="0" applyAlignment="0" applyProtection="0"/>
    <xf numFmtId="0" fontId="29" fillId="6" borderId="0" applyNumberFormat="0" applyBorder="0" applyAlignment="0" applyProtection="0"/>
    <xf numFmtId="0" fontId="29" fillId="5" borderId="0" applyNumberFormat="0" applyBorder="0" applyAlignment="0" applyProtection="0"/>
    <xf numFmtId="0" fontId="31" fillId="5" borderId="0" applyNumberFormat="0" applyBorder="0" applyAlignment="0" applyProtection="0"/>
    <xf numFmtId="0" fontId="31" fillId="28" borderId="0" applyNumberFormat="0" applyBorder="0" applyAlignment="0" applyProtection="0"/>
    <xf numFmtId="0" fontId="29" fillId="8" borderId="0" applyNumberFormat="0" applyBorder="0" applyAlignment="0" applyProtection="0"/>
    <xf numFmtId="0" fontId="29" fillId="13" borderId="0" applyNumberFormat="0" applyBorder="0" applyAlignment="0" applyProtection="0"/>
    <xf numFmtId="0" fontId="31" fillId="13" borderId="0" applyNumberFormat="0" applyBorder="0" applyAlignment="0" applyProtection="0"/>
    <xf numFmtId="0" fontId="31" fillId="17" borderId="0" applyNumberFormat="0" applyBorder="0" applyAlignment="0" applyProtection="0"/>
    <xf numFmtId="0" fontId="29" fillId="10" borderId="0" applyNumberFormat="0" applyBorder="0" applyAlignment="0" applyProtection="0"/>
    <xf numFmtId="0" fontId="29" fillId="10"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29" fillId="11" borderId="0" applyNumberFormat="0" applyBorder="0" applyAlignment="0" applyProtection="0"/>
    <xf numFmtId="0" fontId="29" fillId="3" borderId="0" applyNumberFormat="0" applyBorder="0" applyAlignment="0" applyProtection="0"/>
    <xf numFmtId="0" fontId="31" fillId="18" borderId="0" applyNumberFormat="0" applyBorder="0" applyAlignment="0" applyProtection="0"/>
    <xf numFmtId="0" fontId="31" fillId="16" borderId="0" applyNumberFormat="0" applyBorder="0" applyAlignment="0" applyProtection="0"/>
    <xf numFmtId="0" fontId="29" fillId="9" borderId="0" applyNumberFormat="0" applyBorder="0" applyAlignment="0" applyProtection="0"/>
    <xf numFmtId="0" fontId="29" fillId="14" borderId="0" applyNumberFormat="0" applyBorder="0" applyAlignment="0" applyProtection="0"/>
    <xf numFmtId="0" fontId="31" fillId="19" borderId="0" applyNumberFormat="0" applyBorder="0" applyAlignment="0" applyProtection="0"/>
    <xf numFmtId="0" fontId="22" fillId="7" borderId="25" applyNumberFormat="0" applyFont="0" applyAlignment="0" applyProtection="0"/>
    <xf numFmtId="0" fontId="54" fillId="8" borderId="0" applyNumberFormat="0" applyBorder="0" applyAlignment="0" applyProtection="0"/>
    <xf numFmtId="0" fontId="112" fillId="34" borderId="26" applyNumberFormat="0" applyAlignment="0" applyProtection="0"/>
    <xf numFmtId="0" fontId="37" fillId="34" borderId="10" applyNumberFormat="0" applyAlignment="0" applyProtection="0"/>
    <xf numFmtId="0" fontId="34" fillId="6" borderId="0" applyNumberFormat="0" applyBorder="0" applyAlignment="0" applyProtection="0"/>
    <xf numFmtId="0" fontId="149" fillId="0" borderId="0" applyNumberFormat="0" applyFill="0" applyBorder="0" applyAlignment="0" applyProtection="0"/>
    <xf numFmtId="0" fontId="60" fillId="0" borderId="17" applyNumberFormat="0" applyFill="0" applyAlignment="0" applyProtection="0"/>
    <xf numFmtId="0" fontId="64" fillId="0" borderId="19" applyNumberFormat="0" applyFill="0" applyAlignment="0" applyProtection="0"/>
    <xf numFmtId="0" fontId="68" fillId="0" borderId="21" applyNumberFormat="0" applyFill="0" applyAlignment="0" applyProtection="0"/>
    <xf numFmtId="0" fontId="68" fillId="0" borderId="0" applyNumberFormat="0" applyFill="0" applyBorder="0" applyAlignment="0" applyProtection="0"/>
    <xf numFmtId="0" fontId="149" fillId="0" borderId="0" applyNumberFormat="0" applyFill="0" applyBorder="0" applyAlignment="0" applyProtection="0"/>
    <xf numFmtId="0" fontId="99" fillId="12" borderId="0" applyNumberFormat="0" applyBorder="0" applyAlignment="0" applyProtection="0"/>
    <xf numFmtId="0" fontId="86" fillId="0" borderId="24" applyNumberFormat="0" applyFill="0" applyAlignment="0" applyProtection="0"/>
    <xf numFmtId="0" fontId="23" fillId="0" borderId="0"/>
    <xf numFmtId="0" fontId="52" fillId="0" borderId="0" applyNumberFormat="0" applyFill="0" applyBorder="0" applyAlignment="0" applyProtection="0"/>
    <xf numFmtId="0" fontId="85" fillId="0" borderId="0" applyNumberFormat="0" applyFill="0" applyBorder="0" applyAlignment="0" applyProtection="0"/>
    <xf numFmtId="0" fontId="40" fillId="35" borderId="11" applyNumberFormat="0" applyAlignment="0" applyProtection="0"/>
    <xf numFmtId="0" fontId="50" fillId="0" borderId="33" applyNumberFormat="0" applyFill="0" applyAlignment="0" applyProtection="0"/>
    <xf numFmtId="0" fontId="79" fillId="9" borderId="10" applyNumberFormat="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9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3" fillId="0" borderId="0"/>
    <xf numFmtId="0" fontId="13" fillId="0" borderId="0"/>
    <xf numFmtId="0" fontId="13" fillId="0" borderId="0"/>
    <xf numFmtId="0" fontId="13" fillId="0" borderId="0"/>
    <xf numFmtId="0" fontId="12" fillId="0" borderId="0"/>
    <xf numFmtId="165" fontId="16"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1" fillId="0" borderId="0"/>
    <xf numFmtId="0" fontId="11" fillId="0" borderId="0"/>
    <xf numFmtId="0" fontId="10" fillId="0" borderId="0"/>
    <xf numFmtId="0" fontId="156" fillId="0" borderId="0"/>
    <xf numFmtId="0" fontId="9" fillId="0" borderId="0"/>
    <xf numFmtId="0" fontId="9" fillId="0" borderId="0"/>
    <xf numFmtId="0" fontId="8" fillId="0" borderId="0"/>
    <xf numFmtId="0" fontId="8" fillId="0" borderId="0"/>
    <xf numFmtId="0" fontId="8" fillId="0" borderId="0"/>
    <xf numFmtId="0" fontId="9" fillId="0" borderId="0"/>
    <xf numFmtId="0" fontId="8" fillId="0" borderId="0"/>
    <xf numFmtId="0" fontId="8" fillId="0" borderId="0"/>
    <xf numFmtId="0" fontId="8" fillId="0" borderId="0"/>
    <xf numFmtId="0" fontId="9" fillId="0" borderId="0"/>
    <xf numFmtId="0" fontId="8" fillId="0" borderId="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 fillId="0" borderId="0"/>
    <xf numFmtId="0" fontId="9" fillId="0" borderId="0"/>
    <xf numFmtId="0" fontId="9" fillId="0" borderId="0"/>
    <xf numFmtId="0" fontId="9" fillId="0" borderId="0"/>
    <xf numFmtId="0" fontId="158" fillId="0" borderId="0"/>
    <xf numFmtId="0" fontId="5" fillId="0" borderId="0"/>
    <xf numFmtId="0" fontId="5" fillId="0" borderId="0"/>
  </cellStyleXfs>
  <cellXfs count="200">
    <xf numFmtId="0" fontId="0" fillId="0" borderId="0" xfId="0"/>
    <xf numFmtId="0" fontId="18" fillId="0" borderId="0" xfId="0" applyFont="1"/>
    <xf numFmtId="0" fontId="19" fillId="0" borderId="0" xfId="0" applyNumberFormat="1" applyFont="1" applyFill="1" applyBorder="1" applyAlignment="1">
      <alignment horizontal="center" vertical="center"/>
    </xf>
    <xf numFmtId="0" fontId="20" fillId="0" borderId="3" xfId="0" applyNumberFormat="1" applyFont="1" applyFill="1" applyBorder="1" applyAlignment="1">
      <alignment horizontal="center" vertical="center"/>
    </xf>
    <xf numFmtId="0" fontId="20" fillId="0" borderId="3" xfId="0" applyNumberFormat="1" applyFont="1" applyFill="1" applyBorder="1" applyAlignment="1">
      <alignment horizontal="center" vertical="center" wrapText="1"/>
    </xf>
    <xf numFmtId="0" fontId="21" fillId="0" borderId="0" xfId="0" applyNumberFormat="1" applyFont="1" applyFill="1" applyBorder="1" applyAlignment="1">
      <alignment horizontal="center" vertical="center"/>
    </xf>
    <xf numFmtId="0" fontId="20" fillId="0" borderId="4" xfId="0" applyNumberFormat="1" applyFont="1" applyFill="1" applyBorder="1" applyAlignment="1">
      <alignment horizontal="center" vertical="center" wrapText="1"/>
    </xf>
    <xf numFmtId="0" fontId="21" fillId="0" borderId="0" xfId="0" applyNumberFormat="1" applyFont="1" applyFill="1" applyBorder="1" applyAlignment="1">
      <alignment horizontal="center" vertical="top" wrapText="1"/>
    </xf>
    <xf numFmtId="0" fontId="18" fillId="0" borderId="0" xfId="0" applyFont="1" applyBorder="1"/>
    <xf numFmtId="0" fontId="18" fillId="0" borderId="0" xfId="0" applyFont="1" applyBorder="1" applyAlignment="1">
      <alignment horizontal="center" vertical="center"/>
    </xf>
    <xf numFmtId="4" fontId="18" fillId="0" borderId="0" xfId="0" applyNumberFormat="1" applyFont="1" applyBorder="1" applyAlignment="1">
      <alignment horizontal="center" vertical="center"/>
    </xf>
    <xf numFmtId="0" fontId="18" fillId="0" borderId="0" xfId="0" applyFont="1" applyAlignment="1">
      <alignment horizontal="center" vertical="center"/>
    </xf>
    <xf numFmtId="4" fontId="18" fillId="0" borderId="0" xfId="0" applyNumberFormat="1" applyFont="1" applyAlignment="1">
      <alignment horizontal="center" vertical="center"/>
    </xf>
    <xf numFmtId="0" fontId="154" fillId="0" borderId="0" xfId="0" applyFont="1" applyAlignment="1">
      <alignment vertical="center"/>
    </xf>
    <xf numFmtId="0" fontId="18" fillId="0" borderId="0" xfId="1187" applyFont="1" applyAlignment="1">
      <alignment horizontal="center" vertical="center"/>
    </xf>
    <xf numFmtId="0" fontId="18" fillId="0" borderId="0" xfId="1187" applyFont="1" applyAlignment="1">
      <alignment vertical="center"/>
    </xf>
    <xf numFmtId="4" fontId="18" fillId="0" borderId="0" xfId="1187" applyNumberFormat="1" applyFont="1" applyAlignment="1">
      <alignment horizontal="center" vertical="center"/>
    </xf>
    <xf numFmtId="0" fontId="19" fillId="0" borderId="0" xfId="1187" applyFont="1" applyAlignment="1">
      <alignment horizontal="center" vertical="center"/>
    </xf>
    <xf numFmtId="0" fontId="21" fillId="0" borderId="0" xfId="1187" applyFont="1" applyAlignment="1">
      <alignment horizontal="center" vertical="center"/>
    </xf>
    <xf numFmtId="0" fontId="21" fillId="0" borderId="0" xfId="1187" applyFont="1" applyAlignment="1">
      <alignment horizontal="center" vertical="center" wrapText="1"/>
    </xf>
    <xf numFmtId="4" fontId="21" fillId="0" borderId="2" xfId="0" applyNumberFormat="1" applyFont="1" applyFill="1" applyBorder="1" applyAlignment="1">
      <alignment horizontal="center" vertical="center" wrapText="1"/>
    </xf>
    <xf numFmtId="0" fontId="18" fillId="0" borderId="0" xfId="2076" applyFont="1" applyFill="1"/>
    <xf numFmtId="0" fontId="18" fillId="0" borderId="0" xfId="1311" applyFont="1" applyFill="1"/>
    <xf numFmtId="0" fontId="21" fillId="0" borderId="2" xfId="1187" applyFont="1" applyBorder="1" applyAlignment="1">
      <alignment horizontal="center" vertical="center"/>
    </xf>
    <xf numFmtId="0" fontId="18" fillId="0" borderId="2" xfId="2097" applyFont="1" applyBorder="1" applyAlignment="1">
      <alignment horizontal="center" vertical="center" wrapText="1"/>
    </xf>
    <xf numFmtId="4" fontId="18" fillId="0" borderId="2" xfId="2097" applyNumberFormat="1" applyFont="1" applyBorder="1" applyAlignment="1">
      <alignment horizontal="center" vertical="center" wrapText="1"/>
    </xf>
    <xf numFmtId="0" fontId="6" fillId="0" borderId="2" xfId="2102" applyFont="1" applyBorder="1" applyAlignment="1">
      <alignment horizontal="center" vertical="center"/>
    </xf>
    <xf numFmtId="0" fontId="6" fillId="47" borderId="2" xfId="2103" applyFont="1" applyFill="1" applyBorder="1" applyAlignment="1">
      <alignment horizontal="left" vertical="top" wrapText="1"/>
    </xf>
    <xf numFmtId="4" fontId="6" fillId="0" borderId="2" xfId="2102" applyNumberFormat="1" applyFont="1" applyBorder="1" applyAlignment="1">
      <alignment horizontal="center" vertical="center"/>
    </xf>
    <xf numFmtId="4" fontId="21" fillId="0" borderId="2" xfId="1187" applyNumberFormat="1" applyFont="1" applyBorder="1" applyAlignment="1">
      <alignment horizontal="center" vertical="center" wrapText="1"/>
    </xf>
    <xf numFmtId="4" fontId="6" fillId="0" borderId="2" xfId="2102" applyNumberFormat="1" applyFont="1" applyBorder="1" applyAlignment="1">
      <alignment horizontal="center" vertical="center" wrapText="1"/>
    </xf>
    <xf numFmtId="0" fontId="6" fillId="0" borderId="2" xfId="2103" applyFont="1" applyBorder="1" applyAlignment="1">
      <alignment horizontal="left" vertical="top" wrapText="1"/>
    </xf>
    <xf numFmtId="0" fontId="6" fillId="0" borderId="2" xfId="2128" applyFont="1" applyBorder="1" applyAlignment="1">
      <alignment horizontal="left" vertical="top" wrapText="1"/>
    </xf>
    <xf numFmtId="0" fontId="6" fillId="0" borderId="2" xfId="2128" applyFont="1" applyBorder="1" applyAlignment="1">
      <alignment horizontal="center" vertical="center"/>
    </xf>
    <xf numFmtId="4" fontId="21" fillId="0" borderId="2" xfId="2131" applyNumberFormat="1" applyFont="1" applyBorder="1" applyAlignment="1">
      <alignment horizontal="center" vertical="center" wrapText="1"/>
    </xf>
    <xf numFmtId="4" fontId="21" fillId="0" borderId="2" xfId="2095" applyNumberFormat="1" applyFont="1" applyFill="1" applyBorder="1" applyAlignment="1">
      <alignment horizontal="center" vertical="center" wrapText="1"/>
    </xf>
    <xf numFmtId="4" fontId="18" fillId="0" borderId="2" xfId="2125" applyNumberFormat="1" applyFont="1" applyBorder="1" applyAlignment="1">
      <alignment horizontal="center" vertical="center"/>
    </xf>
    <xf numFmtId="0" fontId="21" fillId="0" borderId="2" xfId="0" applyFont="1" applyBorder="1" applyAlignment="1">
      <alignment horizontal="center" vertical="center" wrapText="1"/>
    </xf>
    <xf numFmtId="0" fontId="21" fillId="0" borderId="0" xfId="0" applyFont="1" applyAlignment="1">
      <alignment horizontal="center" vertical="center" wrapText="1"/>
    </xf>
    <xf numFmtId="0" fontId="18" fillId="0" borderId="2" xfId="2074" applyFont="1" applyFill="1" applyBorder="1" applyAlignment="1">
      <alignment horizontal="left" vertical="top" wrapText="1"/>
    </xf>
    <xf numFmtId="4" fontId="18" fillId="0" borderId="2" xfId="2074" applyNumberFormat="1" applyFont="1" applyFill="1" applyBorder="1" applyAlignment="1">
      <alignment horizontal="center" vertical="center" wrapText="1"/>
    </xf>
    <xf numFmtId="0" fontId="6" fillId="0" borderId="2" xfId="1310" applyFont="1" applyFill="1" applyBorder="1" applyAlignment="1">
      <alignment horizontal="left" vertical="top" wrapText="1"/>
    </xf>
    <xf numFmtId="0" fontId="6" fillId="0" borderId="2" xfId="2075" applyFont="1" applyFill="1" applyBorder="1" applyAlignment="1">
      <alignment horizontal="center" vertical="center"/>
    </xf>
    <xf numFmtId="4" fontId="6" fillId="0" borderId="2" xfId="2075" applyNumberFormat="1" applyFont="1" applyFill="1" applyBorder="1" applyAlignment="1">
      <alignment horizontal="center" vertical="center"/>
    </xf>
    <xf numFmtId="4" fontId="6" fillId="47" borderId="2" xfId="2084" applyNumberFormat="1" applyFont="1" applyFill="1" applyBorder="1" applyAlignment="1">
      <alignment horizontal="center" vertical="center" wrapText="1"/>
    </xf>
    <xf numFmtId="0" fontId="18" fillId="0" borderId="2" xfId="1314" applyFont="1" applyFill="1" applyBorder="1" applyAlignment="1">
      <alignment horizontal="left" vertical="top" wrapText="1"/>
    </xf>
    <xf numFmtId="4" fontId="18" fillId="0" borderId="2" xfId="2078" applyNumberFormat="1" applyFont="1" applyBorder="1" applyAlignment="1">
      <alignment horizontal="center" vertical="center" wrapText="1"/>
    </xf>
    <xf numFmtId="0" fontId="21" fillId="0" borderId="2" xfId="0" applyNumberFormat="1" applyFont="1" applyFill="1" applyBorder="1" applyAlignment="1">
      <alignment horizontal="left" vertical="top" wrapText="1"/>
    </xf>
    <xf numFmtId="0" fontId="18" fillId="0" borderId="2" xfId="0" applyNumberFormat="1" applyFont="1" applyFill="1" applyBorder="1" applyAlignment="1">
      <alignment horizontal="center" vertical="center" wrapText="1"/>
    </xf>
    <xf numFmtId="4" fontId="18" fillId="0" borderId="2" xfId="1311" applyNumberFormat="1" applyFont="1" applyFill="1" applyBorder="1" applyAlignment="1">
      <alignment horizontal="center" vertical="center" wrapText="1"/>
    </xf>
    <xf numFmtId="4" fontId="18" fillId="0" borderId="2" xfId="1311" applyNumberFormat="1" applyFont="1" applyFill="1" applyBorder="1" applyAlignment="1">
      <alignment horizontal="center" vertical="center"/>
    </xf>
    <xf numFmtId="0" fontId="18" fillId="0" borderId="2" xfId="0" applyNumberFormat="1" applyFont="1" applyFill="1" applyBorder="1" applyAlignment="1">
      <alignment horizontal="left" vertical="top" wrapText="1"/>
    </xf>
    <xf numFmtId="4" fontId="18" fillId="0" borderId="2" xfId="0" applyNumberFormat="1" applyFont="1" applyFill="1" applyBorder="1" applyAlignment="1">
      <alignment horizontal="center" vertical="center"/>
    </xf>
    <xf numFmtId="0" fontId="18" fillId="0" borderId="2" xfId="1311" applyFont="1" applyFill="1" applyBorder="1" applyAlignment="1">
      <alignment horizontal="left" vertical="top" wrapText="1"/>
    </xf>
    <xf numFmtId="1" fontId="18" fillId="0" borderId="2" xfId="2097" applyNumberFormat="1" applyFont="1" applyBorder="1" applyAlignment="1">
      <alignment horizontal="center" vertical="center"/>
    </xf>
    <xf numFmtId="1" fontId="21" fillId="47" borderId="2" xfId="1187" applyNumberFormat="1" applyFont="1" applyFill="1" applyBorder="1" applyAlignment="1">
      <alignment horizontal="center" vertical="center" wrapText="1"/>
    </xf>
    <xf numFmtId="1" fontId="21" fillId="0" borderId="2" xfId="0" applyNumberFormat="1" applyFont="1" applyBorder="1" applyAlignment="1">
      <alignment horizontal="center" vertical="center" wrapText="1"/>
    </xf>
    <xf numFmtId="1" fontId="6" fillId="0" borderId="2" xfId="2075" applyNumberFormat="1" applyFont="1" applyFill="1" applyBorder="1" applyAlignment="1">
      <alignment horizontal="center" vertical="center"/>
    </xf>
    <xf numFmtId="1" fontId="18" fillId="0" borderId="2" xfId="1311" applyNumberFormat="1" applyFont="1" applyFill="1" applyBorder="1" applyAlignment="1">
      <alignment horizontal="center" vertical="center"/>
    </xf>
    <xf numFmtId="1" fontId="18" fillId="0" borderId="2" xfId="0" applyNumberFormat="1" applyFont="1" applyFill="1" applyBorder="1" applyAlignment="1">
      <alignment horizontal="center" vertical="center"/>
    </xf>
    <xf numFmtId="1" fontId="18" fillId="0" borderId="0" xfId="1187" applyNumberFormat="1" applyFont="1" applyAlignment="1">
      <alignment horizontal="center" vertical="center"/>
    </xf>
    <xf numFmtId="0" fontId="19" fillId="0" borderId="0" xfId="1120" applyNumberFormat="1" applyFont="1" applyFill="1" applyBorder="1" applyAlignment="1">
      <alignment horizontal="center" vertical="center"/>
    </xf>
    <xf numFmtId="0" fontId="18" fillId="0" borderId="0" xfId="2110" applyFont="1" applyFill="1"/>
    <xf numFmtId="4" fontId="21" fillId="0" borderId="2" xfId="2107" applyNumberFormat="1" applyFont="1" applyBorder="1" applyAlignment="1">
      <alignment horizontal="center" vertical="center" wrapText="1"/>
    </xf>
    <xf numFmtId="0" fontId="18" fillId="0" borderId="0" xfId="2110" applyFont="1" applyFill="1" applyAlignment="1">
      <alignment horizontal="center" vertical="center"/>
    </xf>
    <xf numFmtId="0" fontId="18" fillId="0" borderId="0" xfId="2110" applyFont="1" applyFill="1" applyAlignment="1">
      <alignment vertical="center"/>
    </xf>
    <xf numFmtId="2" fontId="18" fillId="0" borderId="0" xfId="2110" applyNumberFormat="1" applyFont="1" applyFill="1"/>
    <xf numFmtId="4" fontId="18" fillId="0" borderId="0" xfId="2110" applyNumberFormat="1" applyFont="1" applyFill="1"/>
    <xf numFmtId="0" fontId="19" fillId="46" borderId="9" xfId="1120" applyNumberFormat="1" applyFont="1" applyFill="1" applyBorder="1" applyAlignment="1">
      <alignment vertical="center" wrapText="1"/>
    </xf>
    <xf numFmtId="0" fontId="18" fillId="0" borderId="2" xfId="2110" applyFont="1" applyFill="1" applyBorder="1" applyAlignment="1">
      <alignment horizontal="center" vertical="center" wrapText="1"/>
    </xf>
    <xf numFmtId="0" fontId="18" fillId="0" borderId="2" xfId="2110" applyFont="1" applyFill="1" applyBorder="1" applyAlignment="1">
      <alignment horizontal="center" vertical="center"/>
    </xf>
    <xf numFmtId="2" fontId="18" fillId="0" borderId="2" xfId="2110" applyNumberFormat="1" applyFont="1" applyFill="1" applyBorder="1" applyAlignment="1">
      <alignment horizontal="center" vertical="center"/>
    </xf>
    <xf numFmtId="4" fontId="18" fillId="0" borderId="2" xfId="2110" applyNumberFormat="1" applyFont="1" applyFill="1" applyBorder="1" applyAlignment="1">
      <alignment horizontal="center" vertical="center" wrapText="1"/>
    </xf>
    <xf numFmtId="4" fontId="18" fillId="0" borderId="2" xfId="2110" applyNumberFormat="1" applyFont="1" applyFill="1" applyBorder="1" applyAlignment="1">
      <alignment horizontal="center" vertical="center"/>
    </xf>
    <xf numFmtId="0" fontId="18" fillId="0" borderId="2" xfId="2110" applyFont="1" applyFill="1" applyBorder="1" applyAlignment="1">
      <alignment vertical="center" wrapText="1"/>
    </xf>
    <xf numFmtId="0" fontId="21" fillId="0" borderId="2" xfId="0" applyFont="1" applyBorder="1" applyAlignment="1">
      <alignment horizontal="left" vertical="top" wrapText="1"/>
    </xf>
    <xf numFmtId="3" fontId="21" fillId="0" borderId="2" xfId="0" applyNumberFormat="1" applyFont="1" applyBorder="1" applyAlignment="1">
      <alignment horizontal="center" vertical="center" wrapText="1"/>
    </xf>
    <xf numFmtId="4" fontId="21" fillId="0" borderId="2" xfId="0" applyNumberFormat="1" applyFont="1" applyBorder="1" applyAlignment="1">
      <alignment horizontal="center" vertical="center" wrapText="1"/>
    </xf>
    <xf numFmtId="0" fontId="5" fillId="0" borderId="2" xfId="1310" applyFont="1" applyFill="1" applyBorder="1" applyAlignment="1">
      <alignment horizontal="left" vertical="top" wrapText="1"/>
    </xf>
    <xf numFmtId="0" fontId="5" fillId="0" borderId="2" xfId="2075" applyFont="1" applyFill="1" applyBorder="1" applyAlignment="1">
      <alignment horizontal="center" vertical="center"/>
    </xf>
    <xf numFmtId="1" fontId="5" fillId="0" borderId="2" xfId="2075" applyNumberFormat="1" applyFont="1" applyFill="1" applyBorder="1" applyAlignment="1">
      <alignment horizontal="center" vertical="center"/>
    </xf>
    <xf numFmtId="4" fontId="5" fillId="0" borderId="2" xfId="2075" applyNumberFormat="1" applyFont="1" applyFill="1" applyBorder="1" applyAlignment="1">
      <alignment horizontal="center" vertical="center"/>
    </xf>
    <xf numFmtId="4" fontId="5" fillId="47" borderId="2" xfId="2084" applyNumberFormat="1" applyFont="1" applyFill="1" applyBorder="1" applyAlignment="1">
      <alignment horizontal="center" vertical="center" wrapText="1"/>
    </xf>
    <xf numFmtId="0" fontId="21" fillId="0" borderId="2" xfId="0" applyNumberFormat="1" applyFont="1" applyFill="1" applyBorder="1" applyAlignment="1">
      <alignment horizontal="center" vertical="center" wrapText="1"/>
    </xf>
    <xf numFmtId="0" fontId="21" fillId="0" borderId="0" xfId="0" applyNumberFormat="1" applyFont="1" applyFill="1" applyBorder="1" applyAlignment="1">
      <alignment horizontal="center" vertical="center" wrapText="1"/>
    </xf>
    <xf numFmtId="0" fontId="18" fillId="0" borderId="2" xfId="0" applyFont="1" applyBorder="1" applyAlignment="1">
      <alignment horizontal="center" vertical="center"/>
    </xf>
    <xf numFmtId="0" fontId="5" fillId="0" borderId="2" xfId="2070" applyFont="1" applyBorder="1" applyAlignment="1">
      <alignment horizontal="center" vertical="center"/>
    </xf>
    <xf numFmtId="0" fontId="5" fillId="0" borderId="2" xfId="2122" applyFont="1" applyBorder="1" applyAlignment="1">
      <alignment horizontal="left" vertical="top" wrapText="1"/>
    </xf>
    <xf numFmtId="0" fontId="5" fillId="0" borderId="2" xfId="2109" applyFont="1" applyBorder="1" applyAlignment="1">
      <alignment horizontal="left" vertical="top" wrapText="1"/>
    </xf>
    <xf numFmtId="0" fontId="5" fillId="0" borderId="2" xfId="2122" applyFont="1" applyBorder="1" applyAlignment="1">
      <alignment horizontal="center" vertical="center"/>
    </xf>
    <xf numFmtId="3" fontId="21" fillId="47" borderId="2" xfId="0" applyNumberFormat="1" applyFont="1" applyFill="1" applyBorder="1" applyAlignment="1">
      <alignment horizontal="center" vertical="center" wrapText="1"/>
    </xf>
    <xf numFmtId="4" fontId="22" fillId="0" borderId="5" xfId="0" applyNumberFormat="1" applyFont="1" applyFill="1" applyBorder="1" applyAlignment="1">
      <alignment horizontal="right" vertical="center" wrapText="1"/>
    </xf>
    <xf numFmtId="4" fontId="17" fillId="45" borderId="2" xfId="0" applyNumberFormat="1" applyFont="1" applyFill="1" applyBorder="1" applyAlignment="1">
      <alignment horizontal="right" vertical="center" wrapText="1"/>
    </xf>
    <xf numFmtId="0" fontId="155" fillId="0" borderId="0" xfId="0" applyFont="1" applyAlignment="1">
      <alignment horizontal="center" vertical="center"/>
    </xf>
    <xf numFmtId="0" fontId="154" fillId="0" borderId="0" xfId="2141" applyFont="1"/>
    <xf numFmtId="0" fontId="154" fillId="0" borderId="0" xfId="2141" applyFont="1" applyAlignment="1">
      <alignment horizontal="center" vertical="center"/>
    </xf>
    <xf numFmtId="0" fontId="154" fillId="0" borderId="0" xfId="2141" applyFont="1" applyAlignment="1">
      <alignment vertical="center"/>
    </xf>
    <xf numFmtId="4" fontId="154" fillId="0" borderId="0" xfId="2141" applyNumberFormat="1" applyFont="1"/>
    <xf numFmtId="0" fontId="154" fillId="0" borderId="0" xfId="2145" applyFont="1"/>
    <xf numFmtId="0" fontId="154" fillId="0" borderId="0" xfId="2150" applyFont="1" applyAlignment="1">
      <alignment horizontal="center" vertical="center"/>
    </xf>
    <xf numFmtId="0" fontId="154" fillId="0" borderId="0" xfId="2150" applyFont="1"/>
    <xf numFmtId="0" fontId="154" fillId="0" borderId="0" xfId="2148" applyFont="1"/>
    <xf numFmtId="0" fontId="153" fillId="0" borderId="0" xfId="0" applyFont="1" applyAlignment="1">
      <alignment horizontal="center" vertical="center" wrapText="1"/>
    </xf>
    <xf numFmtId="0" fontId="154" fillId="0" borderId="0" xfId="2154" applyFont="1"/>
    <xf numFmtId="0" fontId="154" fillId="0" borderId="0" xfId="2147" applyFont="1"/>
    <xf numFmtId="4" fontId="154" fillId="0" borderId="0" xfId="2150" applyNumberFormat="1" applyFont="1" applyAlignment="1">
      <alignment horizontal="center" vertical="center"/>
    </xf>
    <xf numFmtId="0" fontId="4" fillId="0" borderId="2" xfId="1362" applyFont="1" applyFill="1" applyBorder="1" applyAlignment="1">
      <alignment vertical="top" wrapText="1"/>
    </xf>
    <xf numFmtId="0" fontId="154" fillId="0" borderId="2" xfId="1289" applyFont="1" applyBorder="1" applyAlignment="1">
      <alignment horizontal="center" vertical="center"/>
    </xf>
    <xf numFmtId="0" fontId="154" fillId="0" borderId="0" xfId="1289" applyFont="1" applyAlignment="1">
      <alignment vertical="center"/>
    </xf>
    <xf numFmtId="0" fontId="154" fillId="0" borderId="2" xfId="2141" applyFont="1" applyBorder="1" applyAlignment="1">
      <alignment horizontal="center" vertical="center" wrapText="1"/>
    </xf>
    <xf numFmtId="0" fontId="154" fillId="0" borderId="2" xfId="2141" applyFont="1" applyBorder="1" applyAlignment="1">
      <alignment horizontal="center" vertical="center"/>
    </xf>
    <xf numFmtId="4" fontId="154" fillId="0" borderId="2" xfId="2141" applyNumberFormat="1" applyFont="1" applyBorder="1" applyAlignment="1">
      <alignment horizontal="center" vertical="center" wrapText="1"/>
    </xf>
    <xf numFmtId="4" fontId="154" fillId="0" borderId="2" xfId="2141" applyNumberFormat="1" applyFont="1" applyBorder="1" applyAlignment="1">
      <alignment horizontal="center" vertical="center"/>
    </xf>
    <xf numFmtId="4" fontId="154" fillId="0" borderId="2" xfId="2110" applyNumberFormat="1" applyFont="1" applyFill="1" applyBorder="1" applyAlignment="1">
      <alignment horizontal="center" vertical="center" wrapText="1"/>
    </xf>
    <xf numFmtId="4" fontId="154" fillId="0" borderId="2" xfId="2110" applyNumberFormat="1" applyFont="1" applyFill="1" applyBorder="1" applyAlignment="1">
      <alignment horizontal="center" vertical="center"/>
    </xf>
    <xf numFmtId="0" fontId="2" fillId="0" borderId="2" xfId="2143" applyFont="1" applyBorder="1" applyAlignment="1">
      <alignment horizontal="center" vertical="center"/>
    </xf>
    <xf numFmtId="0" fontId="2" fillId="0" borderId="2" xfId="2143" applyFont="1" applyBorder="1" applyAlignment="1">
      <alignment horizontal="left" vertical="top" wrapText="1"/>
    </xf>
    <xf numFmtId="0" fontId="2" fillId="0" borderId="2" xfId="2144" applyFont="1" applyBorder="1" applyAlignment="1">
      <alignment horizontal="center" vertical="center"/>
    </xf>
    <xf numFmtId="3" fontId="153" fillId="0" borderId="2" xfId="0" applyNumberFormat="1" applyFont="1" applyBorder="1" applyAlignment="1">
      <alignment horizontal="center" vertical="center" wrapText="1"/>
    </xf>
    <xf numFmtId="4" fontId="2" fillId="0" borderId="2" xfId="2143" applyNumberFormat="1" applyFont="1" applyBorder="1" applyAlignment="1">
      <alignment horizontal="center" vertical="center"/>
    </xf>
    <xf numFmtId="4" fontId="153" fillId="0" borderId="2" xfId="0" applyNumberFormat="1" applyFont="1" applyBorder="1" applyAlignment="1">
      <alignment horizontal="center" vertical="center" wrapText="1"/>
    </xf>
    <xf numFmtId="0" fontId="153" fillId="0" borderId="2" xfId="0" applyFont="1" applyBorder="1" applyAlignment="1">
      <alignment horizontal="center" vertical="center" wrapText="1"/>
    </xf>
    <xf numFmtId="0" fontId="154" fillId="0" borderId="2" xfId="2109" applyFont="1" applyBorder="1" applyAlignment="1">
      <alignment horizontal="left" vertical="center" wrapText="1"/>
    </xf>
    <xf numFmtId="0" fontId="153" fillId="47" borderId="2" xfId="1289" applyFont="1" applyFill="1" applyBorder="1" applyAlignment="1">
      <alignment horizontal="center" vertical="center" wrapText="1"/>
    </xf>
    <xf numFmtId="0" fontId="153" fillId="0" borderId="2" xfId="1289" applyFont="1" applyBorder="1" applyAlignment="1">
      <alignment horizontal="center" vertical="center" wrapText="1"/>
    </xf>
    <xf numFmtId="0" fontId="154" fillId="0" borderId="2" xfId="2145" applyFont="1" applyBorder="1" applyAlignment="1">
      <alignment horizontal="center" vertical="center" wrapText="1"/>
    </xf>
    <xf numFmtId="0" fontId="154" fillId="0" borderId="2" xfId="2117" applyFont="1" applyBorder="1" applyAlignment="1">
      <alignment horizontal="left" vertical="top" wrapText="1"/>
    </xf>
    <xf numFmtId="3" fontId="153" fillId="47" borderId="2" xfId="0" applyNumberFormat="1" applyFont="1" applyFill="1" applyBorder="1" applyAlignment="1">
      <alignment horizontal="center" vertical="center" wrapText="1"/>
    </xf>
    <xf numFmtId="0" fontId="154" fillId="0" borderId="2" xfId="0" applyFont="1" applyBorder="1" applyAlignment="1">
      <alignment horizontal="center" vertical="center"/>
    </xf>
    <xf numFmtId="0" fontId="2" fillId="0" borderId="0" xfId="2151" applyFont="1"/>
    <xf numFmtId="0" fontId="2" fillId="0" borderId="2" xfId="2147" applyFont="1" applyBorder="1" applyAlignment="1">
      <alignment horizontal="center" vertical="center"/>
    </xf>
    <xf numFmtId="0" fontId="154" fillId="0" borderId="2" xfId="2145" applyFont="1" applyBorder="1" applyAlignment="1">
      <alignment horizontal="center" vertical="center"/>
    </xf>
    <xf numFmtId="4" fontId="154" fillId="0" borderId="2" xfId="2145" applyNumberFormat="1" applyFont="1" applyBorder="1" applyAlignment="1">
      <alignment horizontal="center" vertical="center" wrapText="1"/>
    </xf>
    <xf numFmtId="4" fontId="154" fillId="0" borderId="2" xfId="2145" applyNumberFormat="1" applyFont="1" applyBorder="1" applyAlignment="1">
      <alignment horizontal="center" vertical="center"/>
    </xf>
    <xf numFmtId="0" fontId="154" fillId="0" borderId="2" xfId="2148" applyFont="1" applyBorder="1" applyAlignment="1">
      <alignment horizontal="center" vertical="center"/>
    </xf>
    <xf numFmtId="0" fontId="154" fillId="0" borderId="2" xfId="2149" applyFont="1" applyBorder="1" applyAlignment="1">
      <alignment horizontal="left" vertical="top" wrapText="1"/>
    </xf>
    <xf numFmtId="0" fontId="154" fillId="0" borderId="2" xfId="2150" applyFont="1" applyBorder="1" applyAlignment="1">
      <alignment horizontal="center" vertical="center"/>
    </xf>
    <xf numFmtId="4" fontId="154" fillId="0" borderId="2" xfId="2149" applyNumberFormat="1" applyFont="1" applyBorder="1" applyAlignment="1">
      <alignment horizontal="center" vertical="center"/>
    </xf>
    <xf numFmtId="4" fontId="154" fillId="0" borderId="2" xfId="2148" applyNumberFormat="1" applyFont="1" applyBorder="1" applyAlignment="1">
      <alignment horizontal="center" vertical="center"/>
    </xf>
    <xf numFmtId="0" fontId="154" fillId="0" borderId="2" xfId="2148" applyFont="1" applyBorder="1" applyAlignment="1">
      <alignment horizontal="left" vertical="top" wrapText="1"/>
    </xf>
    <xf numFmtId="0" fontId="154" fillId="0" borderId="2" xfId="2149" applyFont="1" applyBorder="1" applyAlignment="1">
      <alignment horizontal="left" vertical="center" wrapText="1"/>
    </xf>
    <xf numFmtId="0" fontId="2" fillId="0" borderId="2" xfId="2151" applyFont="1" applyBorder="1" applyAlignment="1">
      <alignment horizontal="left" vertical="top" wrapText="1"/>
    </xf>
    <xf numFmtId="0" fontId="2" fillId="0" borderId="2" xfId="2151" applyFont="1" applyBorder="1" applyAlignment="1">
      <alignment horizontal="center" vertical="center"/>
    </xf>
    <xf numFmtId="4" fontId="2" fillId="0" borderId="2" xfId="2095" applyNumberFormat="1" applyFont="1" applyBorder="1" applyAlignment="1">
      <alignment horizontal="center" vertical="center"/>
    </xf>
    <xf numFmtId="0" fontId="154" fillId="47" borderId="2" xfId="2148" applyFont="1" applyFill="1" applyBorder="1" applyAlignment="1">
      <alignment horizontal="left" vertical="center"/>
    </xf>
    <xf numFmtId="0" fontId="154" fillId="47" borderId="2" xfId="2149" applyFont="1" applyFill="1" applyBorder="1" applyAlignment="1">
      <alignment horizontal="left" vertical="top" wrapText="1"/>
    </xf>
    <xf numFmtId="0" fontId="154" fillId="0" borderId="2" xfId="2149" applyFont="1" applyBorder="1" applyAlignment="1">
      <alignment horizontal="center" vertical="center"/>
    </xf>
    <xf numFmtId="0" fontId="154" fillId="47" borderId="2" xfId="2148" applyFont="1" applyFill="1" applyBorder="1" applyAlignment="1">
      <alignment horizontal="left" vertical="top" wrapText="1"/>
    </xf>
    <xf numFmtId="0" fontId="153" fillId="0" borderId="2" xfId="0" applyFont="1" applyBorder="1" applyAlignment="1">
      <alignment vertical="center" wrapText="1"/>
    </xf>
    <xf numFmtId="0" fontId="154" fillId="0" borderId="2" xfId="2147" applyFont="1" applyBorder="1" applyAlignment="1">
      <alignment horizontal="center" vertical="center"/>
    </xf>
    <xf numFmtId="4" fontId="154" fillId="47" borderId="2" xfId="0" applyNumberFormat="1" applyFont="1" applyFill="1" applyBorder="1" applyAlignment="1">
      <alignment horizontal="center" vertical="center"/>
    </xf>
    <xf numFmtId="0" fontId="2" fillId="0" borderId="2" xfId="2148" applyFont="1" applyBorder="1" applyAlignment="1">
      <alignment horizontal="left" vertical="top" wrapText="1"/>
    </xf>
    <xf numFmtId="0" fontId="154" fillId="0" borderId="2" xfId="2153" applyFont="1" applyBorder="1" applyAlignment="1">
      <alignment horizontal="center" vertical="center"/>
    </xf>
    <xf numFmtId="4" fontId="154" fillId="0" borderId="2" xfId="2153" applyNumberFormat="1" applyFont="1" applyBorder="1" applyAlignment="1">
      <alignment horizontal="center" vertical="center"/>
    </xf>
    <xf numFmtId="4" fontId="2" fillId="0" borderId="2" xfId="2095" applyNumberFormat="1" applyFont="1" applyFill="1" applyBorder="1" applyAlignment="1">
      <alignment horizontal="center" vertical="center"/>
    </xf>
    <xf numFmtId="0" fontId="153" fillId="0" borderId="2" xfId="0" applyFont="1" applyBorder="1" applyAlignment="1">
      <alignment horizontal="left" vertical="center" wrapText="1"/>
    </xf>
    <xf numFmtId="4" fontId="154" fillId="0" borderId="2" xfId="0" applyNumberFormat="1" applyFont="1" applyBorder="1" applyAlignment="1">
      <alignment horizontal="center" vertical="center" wrapText="1"/>
    </xf>
    <xf numFmtId="0" fontId="154" fillId="0" borderId="2" xfId="2154" applyFont="1" applyBorder="1" applyAlignment="1">
      <alignment horizontal="left" vertical="center" wrapText="1"/>
    </xf>
    <xf numFmtId="0" fontId="154" fillId="0" borderId="2" xfId="2154" applyFont="1" applyBorder="1" applyAlignment="1">
      <alignment horizontal="center" vertical="center"/>
    </xf>
    <xf numFmtId="4" fontId="154" fillId="0" borderId="2" xfId="2154" applyNumberFormat="1" applyFont="1" applyBorder="1" applyAlignment="1">
      <alignment horizontal="center" vertical="center"/>
    </xf>
    <xf numFmtId="0" fontId="154" fillId="0" borderId="2" xfId="2148" applyFont="1" applyBorder="1" applyAlignment="1">
      <alignment horizontal="left" vertical="center" wrapText="1"/>
    </xf>
    <xf numFmtId="4" fontId="154" fillId="0" borderId="2" xfId="2147" applyNumberFormat="1" applyFont="1" applyBorder="1" applyAlignment="1">
      <alignment horizontal="center" vertical="center"/>
    </xf>
    <xf numFmtId="4" fontId="2" fillId="0" borderId="2" xfId="2147" applyNumberFormat="1" applyFont="1" applyBorder="1" applyAlignment="1">
      <alignment horizontal="center" vertical="center"/>
    </xf>
    <xf numFmtId="0" fontId="154" fillId="0" borderId="2" xfId="0" applyFont="1" applyBorder="1" applyAlignment="1">
      <alignment horizontal="center" vertical="center" wrapText="1"/>
    </xf>
    <xf numFmtId="3" fontId="154" fillId="0" borderId="2" xfId="0" applyNumberFormat="1" applyFont="1" applyBorder="1" applyAlignment="1">
      <alignment horizontal="center" vertical="center"/>
    </xf>
    <xf numFmtId="0" fontId="154" fillId="0" borderId="2" xfId="0" applyFont="1" applyBorder="1" applyAlignment="1">
      <alignment vertical="center" wrapText="1"/>
    </xf>
    <xf numFmtId="0" fontId="153" fillId="47" borderId="2" xfId="0" applyFont="1" applyFill="1" applyBorder="1" applyAlignment="1">
      <alignment horizontal="center" vertical="center" wrapText="1"/>
    </xf>
    <xf numFmtId="2" fontId="17" fillId="45" borderId="2" xfId="0" applyNumberFormat="1" applyFont="1" applyFill="1" applyBorder="1" applyAlignment="1">
      <alignment horizontal="right" vertical="center" wrapText="1"/>
    </xf>
    <xf numFmtId="0" fontId="20" fillId="0" borderId="6" xfId="0" applyNumberFormat="1" applyFont="1" applyFill="1" applyBorder="1" applyAlignment="1">
      <alignment horizontal="left" vertical="center" wrapText="1"/>
    </xf>
    <xf numFmtId="0" fontId="20" fillId="0" borderId="7" xfId="0" applyNumberFormat="1" applyFont="1" applyFill="1" applyBorder="1" applyAlignment="1">
      <alignment horizontal="left" vertical="center"/>
    </xf>
    <xf numFmtId="0" fontId="20" fillId="0" borderId="8" xfId="0" applyNumberFormat="1" applyFont="1" applyFill="1" applyBorder="1" applyAlignment="1">
      <alignment horizontal="left" vertical="center"/>
    </xf>
    <xf numFmtId="0" fontId="17" fillId="48" borderId="34" xfId="0" applyNumberFormat="1" applyFont="1" applyFill="1" applyBorder="1" applyAlignment="1">
      <alignment horizontal="center" vertical="center" wrapText="1"/>
    </xf>
    <xf numFmtId="0" fontId="17" fillId="48" borderId="15" xfId="0" applyNumberFormat="1" applyFont="1" applyFill="1" applyBorder="1" applyAlignment="1">
      <alignment horizontal="center" vertical="center" wrapText="1"/>
    </xf>
    <xf numFmtId="0" fontId="17" fillId="48" borderId="36" xfId="0" applyNumberFormat="1" applyFont="1" applyFill="1" applyBorder="1" applyAlignment="1">
      <alignment horizontal="center" vertical="center" wrapText="1"/>
    </xf>
    <xf numFmtId="0" fontId="20" fillId="0" borderId="3" xfId="0" applyNumberFormat="1" applyFont="1" applyFill="1" applyBorder="1" applyAlignment="1">
      <alignment horizontal="center" vertical="center"/>
    </xf>
    <xf numFmtId="0" fontId="20" fillId="0" borderId="7" xfId="0" applyNumberFormat="1" applyFont="1" applyFill="1" applyBorder="1" applyAlignment="1">
      <alignment horizontal="left" vertical="center" wrapText="1"/>
    </xf>
    <xf numFmtId="0" fontId="20" fillId="0" borderId="8" xfId="0" applyNumberFormat="1" applyFont="1" applyFill="1" applyBorder="1" applyAlignment="1">
      <alignment horizontal="left" vertical="center" wrapText="1"/>
    </xf>
    <xf numFmtId="0" fontId="157" fillId="0" borderId="34" xfId="2103" applyFont="1" applyBorder="1" applyAlignment="1">
      <alignment horizontal="right" vertical="center" wrapText="1"/>
    </xf>
    <xf numFmtId="0" fontId="157" fillId="0" borderId="35" xfId="2103" applyFont="1" applyBorder="1" applyAlignment="1">
      <alignment horizontal="right" vertical="center" wrapText="1"/>
    </xf>
    <xf numFmtId="0" fontId="157" fillId="0" borderId="37" xfId="2103" applyFont="1" applyBorder="1" applyAlignment="1">
      <alignment horizontal="right" vertical="center" wrapText="1"/>
    </xf>
    <xf numFmtId="0" fontId="19" fillId="46" borderId="38" xfId="1187" applyFont="1" applyFill="1" applyBorder="1" applyAlignment="1">
      <alignment horizontal="center" vertical="center" wrapText="1"/>
    </xf>
    <xf numFmtId="0" fontId="19" fillId="46" borderId="9" xfId="1187" applyFont="1" applyFill="1" applyBorder="1" applyAlignment="1">
      <alignment horizontal="center" vertical="center" wrapText="1"/>
    </xf>
    <xf numFmtId="4" fontId="19" fillId="0" borderId="39" xfId="1187" applyNumberFormat="1" applyFont="1" applyBorder="1" applyAlignment="1">
      <alignment horizontal="center" vertical="center" wrapText="1"/>
    </xf>
    <xf numFmtId="4" fontId="19" fillId="0" borderId="41" xfId="1187" applyNumberFormat="1" applyFont="1" applyBorder="1" applyAlignment="1">
      <alignment horizontal="center" vertical="center" wrapText="1"/>
    </xf>
    <xf numFmtId="4" fontId="19" fillId="0" borderId="40" xfId="1187" applyNumberFormat="1" applyFont="1" applyBorder="1" applyAlignment="1">
      <alignment horizontal="center" vertical="center" wrapText="1"/>
    </xf>
    <xf numFmtId="0" fontId="157" fillId="0" borderId="2" xfId="2117" applyFont="1" applyBorder="1" applyAlignment="1">
      <alignment horizontal="right" vertical="center"/>
    </xf>
    <xf numFmtId="0" fontId="19" fillId="46" borderId="38" xfId="1120" applyNumberFormat="1" applyFont="1" applyFill="1" applyBorder="1" applyAlignment="1">
      <alignment horizontal="center" vertical="center" wrapText="1"/>
    </xf>
    <xf numFmtId="0" fontId="19" fillId="46" borderId="9" xfId="1120" applyNumberFormat="1" applyFont="1" applyFill="1" applyBorder="1" applyAlignment="1">
      <alignment horizontal="center" vertical="center" wrapText="1"/>
    </xf>
    <xf numFmtId="4" fontId="157" fillId="0" borderId="39" xfId="2117" applyNumberFormat="1" applyFont="1" applyBorder="1" applyAlignment="1">
      <alignment horizontal="center" vertical="center"/>
    </xf>
    <xf numFmtId="4" fontId="157" fillId="0" borderId="41" xfId="2117" applyNumberFormat="1" applyFont="1" applyBorder="1" applyAlignment="1">
      <alignment horizontal="center" vertical="center"/>
    </xf>
    <xf numFmtId="4" fontId="157" fillId="0" borderId="40" xfId="2117" applyNumberFormat="1" applyFont="1" applyBorder="1" applyAlignment="1">
      <alignment horizontal="center" vertical="center"/>
    </xf>
    <xf numFmtId="0" fontId="159" fillId="0" borderId="2" xfId="2117" applyFont="1" applyBorder="1" applyAlignment="1">
      <alignment horizontal="right" vertical="center"/>
    </xf>
    <xf numFmtId="0" fontId="155" fillId="46" borderId="38" xfId="0" applyFont="1" applyFill="1" applyBorder="1" applyAlignment="1">
      <alignment horizontal="center" vertical="center" wrapText="1"/>
    </xf>
    <xf numFmtId="0" fontId="155" fillId="46" borderId="9" xfId="0" applyFont="1" applyFill="1" applyBorder="1" applyAlignment="1">
      <alignment horizontal="center" vertical="center" wrapText="1"/>
    </xf>
    <xf numFmtId="4" fontId="159" fillId="0" borderId="34" xfId="2117" applyNumberFormat="1" applyFont="1" applyBorder="1" applyAlignment="1">
      <alignment horizontal="center" vertical="center"/>
    </xf>
    <xf numFmtId="4" fontId="159" fillId="0" borderId="35" xfId="2117" applyNumberFormat="1" applyFont="1" applyBorder="1" applyAlignment="1">
      <alignment horizontal="center" vertical="center"/>
    </xf>
    <xf numFmtId="0" fontId="159" fillId="0" borderId="2" xfId="2150" applyFont="1" applyBorder="1" applyAlignment="1">
      <alignment horizontal="right" vertical="center"/>
    </xf>
    <xf numFmtId="4" fontId="159" fillId="0" borderId="34" xfId="2150" applyNumberFormat="1" applyFont="1" applyBorder="1" applyAlignment="1">
      <alignment horizontal="center" vertical="center"/>
    </xf>
    <xf numFmtId="4" fontId="159" fillId="0" borderId="35" xfId="2150" applyNumberFormat="1" applyFont="1" applyBorder="1" applyAlignment="1">
      <alignment horizontal="center" vertical="center"/>
    </xf>
    <xf numFmtId="4" fontId="159" fillId="0" borderId="37" xfId="2150" applyNumberFormat="1" applyFont="1" applyBorder="1" applyAlignment="1">
      <alignment horizontal="center" vertical="center"/>
    </xf>
  </cellXfs>
  <cellStyles count="2155">
    <cellStyle name="_024 Blok 21 Hipo plaza" xfId="1"/>
    <cellStyle name="_06_predmer i predracun KRON 2 slaba struja" xfId="2"/>
    <cellStyle name="_060 ENEL VIDEO SIGNALI" xfId="3"/>
    <cellStyle name="_170. NAPRED Kron 2" xfId="4"/>
    <cellStyle name="_170. NAPRED Kron 2 korigovana" xfId="5"/>
    <cellStyle name="_176. HGS ormani" xfId="6"/>
    <cellStyle name="_186 Shoping centar USCE" xfId="7"/>
    <cellStyle name="_230. NAPRED Kron 2" xfId="8"/>
    <cellStyle name="_259. RODA srbobran V12" xfId="9"/>
    <cellStyle name="_262. Tender KRON2" xfId="10"/>
    <cellStyle name="_3.4 Predmer KRON2 jaka struja" xfId="11"/>
    <cellStyle name="_alpina" xfId="12"/>
    <cellStyle name="_dostop" xfId="13"/>
    <cellStyle name="_Elbego_AC BAZA LOGATEC ČISTILNA NAPRAVA_261" xfId="14"/>
    <cellStyle name="_elinam_DS7400 požar_572" xfId="15"/>
    <cellStyle name="_ET_STYLE_NoName_00_" xfId="16"/>
    <cellStyle name="_ET_STYLE_NoName_00__Ponuda 069 Neznanog junaka" xfId="17"/>
    <cellStyle name="_ET_STYLE_NoName_00__Ponuda 097 Koling, NJ SS SPOLJA" xfId="18"/>
    <cellStyle name="_ET_STYLE_NoName_00__Ponuda 097 Koling, NJ SS SPOLJA 2" xfId="19"/>
    <cellStyle name="_ET_STYLE_NoName_00__Ponuda 098 Koling Garaza C ZA BANKU dec 2010" xfId="20"/>
    <cellStyle name="_ET_STYLE_NoName_00__Ponuda 098 Koling Garaza C ZA BANKU dec 2010 2" xfId="21"/>
    <cellStyle name="_ET_STYLE_NoName_00__Ponuda 195 Sklonište Neznanog junaka" xfId="22"/>
    <cellStyle name="_ET_STYLE_NoName_00__VII situacija Neznanog junaka R1" xfId="23"/>
    <cellStyle name="_HOTEL RUBIN U KRUSEVCU ZA UGOVARANJE 8 i 9 sprat 19.01.2010" xfId="24"/>
    <cellStyle name="_jeep commerce nova ponuda 30.07.2008 nakon izmena landscape za borka" xfId="25"/>
    <cellStyle name="_KRON slaba struja" xfId="26"/>
    <cellStyle name="_NASA PONUDA SS - Hotel - Tosin bunar" xfId="27"/>
    <cellStyle name="_ORMANI" xfId="28"/>
    <cellStyle name="_ORMANI xxxxx" xfId="29"/>
    <cellStyle name="_PISMO" xfId="30"/>
    <cellStyle name="_Ponuda 310 Zlatibor" xfId="31"/>
    <cellStyle name="_Ponuda 423 Sport vision-Savograd - JO" xfId="32"/>
    <cellStyle name="_Ponuda 423 Sport vision-Savograd - nakon izmena za Borka" xfId="33"/>
    <cellStyle name="_Ponuda 821 Ivan" xfId="34"/>
    <cellStyle name="_ponuda interfon Bomex" xfId="35"/>
    <cellStyle name="_popis mirage" xfId="36"/>
    <cellStyle name="_PR+GAL." xfId="37"/>
    <cellStyle name="_RAC+POZAR(1 PETLJA) schrack" xfId="38"/>
    <cellStyle name="_Specifikacija_ponudbe_veljavni_cenik_storitev_EUR" xfId="39"/>
    <cellStyle name="_Specifikacija_ponudbe_veljavni_cenik_storitev_template" xfId="40"/>
    <cellStyle name="_tender JAKA STRUJA" xfId="41"/>
    <cellStyle name="_video nadzor" xfId="42"/>
    <cellStyle name="0,0_x000a__x000a_NA_x000a__x000a_" xfId="43"/>
    <cellStyle name="20% - Accent1 2" xfId="44"/>
    <cellStyle name="20% - Accent1 2 2" xfId="45"/>
    <cellStyle name="20% - Accent1 2 3" xfId="46"/>
    <cellStyle name="20% - Accent1 3" xfId="47"/>
    <cellStyle name="20% - Accent1 3 2" xfId="48"/>
    <cellStyle name="20% - Accent1 3 3" xfId="49"/>
    <cellStyle name="20% - Accent1 4" xfId="50"/>
    <cellStyle name="20% - Accent1 4 2" xfId="51"/>
    <cellStyle name="20% - Accent1 4 3" xfId="52"/>
    <cellStyle name="20% - Accent1 5 2" xfId="53"/>
    <cellStyle name="20% - Accent1 5 3" xfId="54"/>
    <cellStyle name="20% - Accent2 2" xfId="55"/>
    <cellStyle name="20% - Accent2 2 2" xfId="56"/>
    <cellStyle name="20% - Accent2 2 3" xfId="57"/>
    <cellStyle name="20% - Accent2 3" xfId="58"/>
    <cellStyle name="20% - Accent2 3 2" xfId="59"/>
    <cellStyle name="20% - Accent2 3 3" xfId="60"/>
    <cellStyle name="20% - Accent2 4" xfId="61"/>
    <cellStyle name="20% - Accent2 4 2" xfId="62"/>
    <cellStyle name="20% - Accent2 4 3" xfId="63"/>
    <cellStyle name="20% - Accent2 5 2" xfId="64"/>
    <cellStyle name="20% - Accent2 5 3" xfId="65"/>
    <cellStyle name="20% - Accent3 2" xfId="66"/>
    <cellStyle name="20% - Accent3 2 2" xfId="67"/>
    <cellStyle name="20% - Accent3 2 3" xfId="68"/>
    <cellStyle name="20% - Accent3 3" xfId="69"/>
    <cellStyle name="20% - Accent3 3 2" xfId="70"/>
    <cellStyle name="20% - Accent3 3 3" xfId="71"/>
    <cellStyle name="20% - Accent3 4" xfId="72"/>
    <cellStyle name="20% - Accent3 4 2" xfId="73"/>
    <cellStyle name="20% - Accent3 4 3" xfId="74"/>
    <cellStyle name="20% - Accent3 5 2" xfId="75"/>
    <cellStyle name="20% - Accent3 5 3" xfId="76"/>
    <cellStyle name="20% - Accent4 2" xfId="77"/>
    <cellStyle name="20% - Accent4 2 2" xfId="78"/>
    <cellStyle name="20% - Accent4 2 3" xfId="79"/>
    <cellStyle name="20% - Accent4 3" xfId="80"/>
    <cellStyle name="20% - Accent4 3 2" xfId="81"/>
    <cellStyle name="20% - Accent4 3 3" xfId="82"/>
    <cellStyle name="20% - Accent4 4" xfId="83"/>
    <cellStyle name="20% - Accent4 4 2" xfId="84"/>
    <cellStyle name="20% - Accent4 4 3" xfId="85"/>
    <cellStyle name="20% - Accent4 5 2" xfId="86"/>
    <cellStyle name="20% - Accent4 5 3" xfId="87"/>
    <cellStyle name="20% - Accent5 2" xfId="88"/>
    <cellStyle name="20% - Accent5 2 2" xfId="89"/>
    <cellStyle name="20% - Accent5 2 3" xfId="90"/>
    <cellStyle name="20% - Accent5 3" xfId="91"/>
    <cellStyle name="20% - Accent5 3 2" xfId="92"/>
    <cellStyle name="20% - Accent5 3 3" xfId="93"/>
    <cellStyle name="20% - Accent5 4 2" xfId="94"/>
    <cellStyle name="20% - Accent5 4 3" xfId="95"/>
    <cellStyle name="20% - Accent5 5 2" xfId="96"/>
    <cellStyle name="20% - Accent5 5 3" xfId="97"/>
    <cellStyle name="20% - Accent6 2" xfId="98"/>
    <cellStyle name="20% - Accent6 2 2" xfId="99"/>
    <cellStyle name="20% - Accent6 2 3" xfId="100"/>
    <cellStyle name="20% - Accent6 3" xfId="101"/>
    <cellStyle name="20% - Accent6 3 2" xfId="102"/>
    <cellStyle name="20% - Accent6 3 3" xfId="103"/>
    <cellStyle name="20% - Accent6 4" xfId="104"/>
    <cellStyle name="20% - Accent6 4 2" xfId="105"/>
    <cellStyle name="20% - Accent6 4 3" xfId="106"/>
    <cellStyle name="20% - Accent6 5 2" xfId="107"/>
    <cellStyle name="20% - Accent6 5 3" xfId="108"/>
    <cellStyle name="40% - Accent1 2" xfId="109"/>
    <cellStyle name="40% - Accent1 2 2" xfId="110"/>
    <cellStyle name="40% - Accent1 2 3" xfId="111"/>
    <cellStyle name="40% - Accent1 3" xfId="112"/>
    <cellStyle name="40% - Accent1 3 2" xfId="113"/>
    <cellStyle name="40% - Accent1 3 3" xfId="114"/>
    <cellStyle name="40% - Accent1 4" xfId="115"/>
    <cellStyle name="40% - Accent1 4 2" xfId="116"/>
    <cellStyle name="40% - Accent1 4 3" xfId="117"/>
    <cellStyle name="40% - Accent1 5 2" xfId="118"/>
    <cellStyle name="40% - Accent1 5 3" xfId="119"/>
    <cellStyle name="40% - Accent2 2" xfId="120"/>
    <cellStyle name="40% - Accent2 2 2" xfId="121"/>
    <cellStyle name="40% - Accent2 2 3" xfId="122"/>
    <cellStyle name="40% - Accent2 3" xfId="123"/>
    <cellStyle name="40% - Accent2 3 2" xfId="124"/>
    <cellStyle name="40% - Accent2 3 3" xfId="125"/>
    <cellStyle name="40% - Accent2 4 2" xfId="126"/>
    <cellStyle name="40% - Accent2 4 3" xfId="127"/>
    <cellStyle name="40% - Accent2 5 2" xfId="128"/>
    <cellStyle name="40% - Accent2 5 3" xfId="129"/>
    <cellStyle name="40% - Accent3 2" xfId="130"/>
    <cellStyle name="40% - Accent3 2 2" xfId="131"/>
    <cellStyle name="40% - Accent3 2 3" xfId="132"/>
    <cellStyle name="40% - Accent3 3" xfId="133"/>
    <cellStyle name="40% - Accent3 3 2" xfId="134"/>
    <cellStyle name="40% - Accent3 3 3" xfId="135"/>
    <cellStyle name="40% - Accent3 4" xfId="136"/>
    <cellStyle name="40% - Accent3 4 2" xfId="137"/>
    <cellStyle name="40% - Accent3 4 3" xfId="138"/>
    <cellStyle name="40% - Accent3 5 2" xfId="139"/>
    <cellStyle name="40% - Accent3 5 3" xfId="140"/>
    <cellStyle name="40% - Accent4 2" xfId="141"/>
    <cellStyle name="40% - Accent4 2 2" xfId="142"/>
    <cellStyle name="40% - Accent4 2 3" xfId="143"/>
    <cellStyle name="40% - Accent4 3" xfId="144"/>
    <cellStyle name="40% - Accent4 3 2" xfId="145"/>
    <cellStyle name="40% - Accent4 3 3" xfId="146"/>
    <cellStyle name="40% - Accent4 4" xfId="147"/>
    <cellStyle name="40% - Accent4 4 2" xfId="148"/>
    <cellStyle name="40% - Accent4 4 3" xfId="149"/>
    <cellStyle name="40% - Accent4 5 2" xfId="150"/>
    <cellStyle name="40% - Accent4 5 3" xfId="151"/>
    <cellStyle name="40% - Accent5 2" xfId="152"/>
    <cellStyle name="40% - Accent5 2 2" xfId="153"/>
    <cellStyle name="40% - Accent5 2 3" xfId="154"/>
    <cellStyle name="40% - Accent5 3" xfId="155"/>
    <cellStyle name="40% - Accent5 3 2" xfId="156"/>
    <cellStyle name="40% - Accent5 3 3" xfId="157"/>
    <cellStyle name="40% - Accent5 4" xfId="158"/>
    <cellStyle name="40% - Accent5 4 2" xfId="159"/>
    <cellStyle name="40% - Accent5 4 3" xfId="160"/>
    <cellStyle name="40% - Accent5 5 2" xfId="161"/>
    <cellStyle name="40% - Accent5 5 3" xfId="162"/>
    <cellStyle name="40% - Accent6 2" xfId="163"/>
    <cellStyle name="40% - Accent6 2 2" xfId="164"/>
    <cellStyle name="40% - Accent6 2 3" xfId="165"/>
    <cellStyle name="40% - Accent6 3" xfId="166"/>
    <cellStyle name="40% - Accent6 3 2" xfId="167"/>
    <cellStyle name="40% - Accent6 3 3" xfId="168"/>
    <cellStyle name="40% - Accent6 4" xfId="169"/>
    <cellStyle name="40% - Accent6 4 2" xfId="170"/>
    <cellStyle name="40% - Accent6 4 3" xfId="171"/>
    <cellStyle name="40% - Accent6 5 2" xfId="172"/>
    <cellStyle name="40% - Accent6 5 3" xfId="173"/>
    <cellStyle name="60% - Accent1 2" xfId="174"/>
    <cellStyle name="60% - Accent1 2 2" xfId="175"/>
    <cellStyle name="60% - Accent1 2 3" xfId="176"/>
    <cellStyle name="60% - Accent1 3" xfId="177"/>
    <cellStyle name="60% - Accent1 3 2" xfId="178"/>
    <cellStyle name="60% - Accent1 3 3" xfId="179"/>
    <cellStyle name="60% - Accent1 4" xfId="180"/>
    <cellStyle name="60% - Accent1 4 2" xfId="181"/>
    <cellStyle name="60% - Accent1 4 3" xfId="182"/>
    <cellStyle name="60% - Accent1 5 2" xfId="183"/>
    <cellStyle name="60% - Accent1 5 3" xfId="184"/>
    <cellStyle name="60% - Accent2 2" xfId="185"/>
    <cellStyle name="60% - Accent2 2 2" xfId="186"/>
    <cellStyle name="60% - Accent2 2 3" xfId="187"/>
    <cellStyle name="60% - Accent2 3" xfId="188"/>
    <cellStyle name="60% - Accent2 3 2" xfId="189"/>
    <cellStyle name="60% - Accent2 3 3" xfId="190"/>
    <cellStyle name="60% - Accent2 4" xfId="191"/>
    <cellStyle name="60% - Accent2 4 2" xfId="192"/>
    <cellStyle name="60% - Accent2 4 3" xfId="193"/>
    <cellStyle name="60% - Accent2 5 2" xfId="194"/>
    <cellStyle name="60% - Accent2 5 3" xfId="195"/>
    <cellStyle name="60% - Accent3 2" xfId="196"/>
    <cellStyle name="60% - Accent3 2 2" xfId="197"/>
    <cellStyle name="60% - Accent3 2 3" xfId="198"/>
    <cellStyle name="60% - Accent3 3" xfId="199"/>
    <cellStyle name="60% - Accent3 3 2" xfId="200"/>
    <cellStyle name="60% - Accent3 3 3" xfId="201"/>
    <cellStyle name="60% - Accent3 4" xfId="202"/>
    <cellStyle name="60% - Accent3 4 2" xfId="203"/>
    <cellStyle name="60% - Accent3 4 3" xfId="204"/>
    <cellStyle name="60% - Accent3 5 2" xfId="205"/>
    <cellStyle name="60% - Accent3 5 3" xfId="206"/>
    <cellStyle name="60% - Accent4 2" xfId="207"/>
    <cellStyle name="60% - Accent4 2 2" xfId="208"/>
    <cellStyle name="60% - Accent4 2 3" xfId="209"/>
    <cellStyle name="60% - Accent4 3" xfId="210"/>
    <cellStyle name="60% - Accent4 3 2" xfId="211"/>
    <cellStyle name="60% - Accent4 3 3" xfId="212"/>
    <cellStyle name="60% - Accent4 4" xfId="213"/>
    <cellStyle name="60% - Accent4 4 2" xfId="214"/>
    <cellStyle name="60% - Accent4 4 3" xfId="215"/>
    <cellStyle name="60% - Accent4 5 2" xfId="216"/>
    <cellStyle name="60% - Accent4 5 3" xfId="217"/>
    <cellStyle name="60% - Accent5 2" xfId="218"/>
    <cellStyle name="60% - Accent5 2 2" xfId="219"/>
    <cellStyle name="60% - Accent5 2 3" xfId="220"/>
    <cellStyle name="60% - Accent5 3" xfId="221"/>
    <cellStyle name="60% - Accent5 3 2" xfId="222"/>
    <cellStyle name="60% - Accent5 3 3" xfId="223"/>
    <cellStyle name="60% - Accent5 4" xfId="224"/>
    <cellStyle name="60% - Accent5 4 2" xfId="225"/>
    <cellStyle name="60% - Accent5 4 3" xfId="226"/>
    <cellStyle name="60% - Accent5 5 2" xfId="227"/>
    <cellStyle name="60% - Accent5 5 3" xfId="228"/>
    <cellStyle name="60% - Accent6 2" xfId="229"/>
    <cellStyle name="60% - Accent6 2 2" xfId="230"/>
    <cellStyle name="60% - Accent6 2 3" xfId="231"/>
    <cellStyle name="60% - Accent6 3" xfId="232"/>
    <cellStyle name="60% - Accent6 3 2" xfId="233"/>
    <cellStyle name="60% - Accent6 3 3" xfId="234"/>
    <cellStyle name="60% - Accent6 4" xfId="235"/>
    <cellStyle name="60% - Accent6 4 2" xfId="236"/>
    <cellStyle name="60% - Accent6 4 3" xfId="237"/>
    <cellStyle name="60% - Accent6 5 2" xfId="238"/>
    <cellStyle name="60% - Accent6 5 3" xfId="239"/>
    <cellStyle name="A4 Small 210 x 297 mm" xfId="240"/>
    <cellStyle name="A4 Small 210 x 297 mm 2" xfId="241"/>
    <cellStyle name="A4 Small 210 x 297 mm_List1" xfId="242"/>
    <cellStyle name="Accent1 - 20%" xfId="243"/>
    <cellStyle name="Accent1 - 40%" xfId="244"/>
    <cellStyle name="Accent1 - 60%" xfId="245"/>
    <cellStyle name="Accent1 10" xfId="246"/>
    <cellStyle name="Accent1 11" xfId="247"/>
    <cellStyle name="Accent1 12" xfId="248"/>
    <cellStyle name="Accent1 13" xfId="249"/>
    <cellStyle name="Accent1 14" xfId="250"/>
    <cellStyle name="Accent1 15" xfId="251"/>
    <cellStyle name="Accent1 16" xfId="252"/>
    <cellStyle name="Accent1 17" xfId="253"/>
    <cellStyle name="Accent1 18" xfId="254"/>
    <cellStyle name="Accent1 19" xfId="255"/>
    <cellStyle name="Accent1 2" xfId="256"/>
    <cellStyle name="Accent1 2 2" xfId="257"/>
    <cellStyle name="Accent1 2 2 2" xfId="258"/>
    <cellStyle name="Accent1 2 3" xfId="259"/>
    <cellStyle name="Accent1 2 4" xfId="260"/>
    <cellStyle name="Accent1 20" xfId="261"/>
    <cellStyle name="Accent1 21" xfId="262"/>
    <cellStyle name="Accent1 22" xfId="263"/>
    <cellStyle name="Accent1 23" xfId="264"/>
    <cellStyle name="Accent1 3" xfId="265"/>
    <cellStyle name="Accent1 3 2" xfId="266"/>
    <cellStyle name="Accent1 3 3" xfId="267"/>
    <cellStyle name="Accent1 4" xfId="268"/>
    <cellStyle name="Accent1 4 2" xfId="269"/>
    <cellStyle name="Accent1 4 3" xfId="270"/>
    <cellStyle name="Accent1 5" xfId="271"/>
    <cellStyle name="Accent1 5 2" xfId="272"/>
    <cellStyle name="Accent1 5 3" xfId="273"/>
    <cellStyle name="Accent1 6" xfId="274"/>
    <cellStyle name="Accent1 7" xfId="275"/>
    <cellStyle name="Accent1 8" xfId="276"/>
    <cellStyle name="Accent1 9" xfId="277"/>
    <cellStyle name="Accent2 - 20%" xfId="278"/>
    <cellStyle name="Accent2 - 40%" xfId="279"/>
    <cellStyle name="Accent2 - 60%" xfId="280"/>
    <cellStyle name="Accent2 10" xfId="281"/>
    <cellStyle name="Accent2 11" xfId="282"/>
    <cellStyle name="Accent2 12" xfId="283"/>
    <cellStyle name="Accent2 13" xfId="284"/>
    <cellStyle name="Accent2 14" xfId="285"/>
    <cellStyle name="Accent2 15" xfId="286"/>
    <cellStyle name="Accent2 16" xfId="287"/>
    <cellStyle name="Accent2 17" xfId="288"/>
    <cellStyle name="Accent2 18" xfId="289"/>
    <cellStyle name="Accent2 19" xfId="290"/>
    <cellStyle name="Accent2 2" xfId="291"/>
    <cellStyle name="Accent2 2 2" xfId="292"/>
    <cellStyle name="Accent2 2 2 2" xfId="293"/>
    <cellStyle name="Accent2 2 3" xfId="294"/>
    <cellStyle name="Accent2 2 4" xfId="295"/>
    <cellStyle name="Accent2 20" xfId="296"/>
    <cellStyle name="Accent2 21" xfId="297"/>
    <cellStyle name="Accent2 22" xfId="298"/>
    <cellStyle name="Accent2 23" xfId="299"/>
    <cellStyle name="Accent2 3" xfId="300"/>
    <cellStyle name="Accent2 3 2" xfId="301"/>
    <cellStyle name="Accent2 3 3" xfId="302"/>
    <cellStyle name="Accent2 4" xfId="303"/>
    <cellStyle name="Accent2 4 2" xfId="304"/>
    <cellStyle name="Accent2 4 3" xfId="305"/>
    <cellStyle name="Accent2 5" xfId="306"/>
    <cellStyle name="Accent2 5 2" xfId="307"/>
    <cellStyle name="Accent2 5 3" xfId="308"/>
    <cellStyle name="Accent2 6" xfId="309"/>
    <cellStyle name="Accent2 7" xfId="310"/>
    <cellStyle name="Accent2 8" xfId="311"/>
    <cellStyle name="Accent2 9" xfId="312"/>
    <cellStyle name="Accent3 - 20%" xfId="313"/>
    <cellStyle name="Accent3 - 40%" xfId="314"/>
    <cellStyle name="Accent3 - 60%" xfId="315"/>
    <cellStyle name="Accent3 10" xfId="316"/>
    <cellStyle name="Accent3 11" xfId="317"/>
    <cellStyle name="Accent3 12" xfId="318"/>
    <cellStyle name="Accent3 13" xfId="319"/>
    <cellStyle name="Accent3 14" xfId="320"/>
    <cellStyle name="Accent3 15" xfId="321"/>
    <cellStyle name="Accent3 16" xfId="322"/>
    <cellStyle name="Accent3 17" xfId="323"/>
    <cellStyle name="Accent3 18" xfId="324"/>
    <cellStyle name="Accent3 19" xfId="325"/>
    <cellStyle name="Accent3 2" xfId="326"/>
    <cellStyle name="Accent3 2 2" xfId="327"/>
    <cellStyle name="Accent3 2 2 2" xfId="328"/>
    <cellStyle name="Accent3 2 3" xfId="329"/>
    <cellStyle name="Accent3 2 4" xfId="330"/>
    <cellStyle name="Accent3 20" xfId="331"/>
    <cellStyle name="Accent3 21" xfId="332"/>
    <cellStyle name="Accent3 22" xfId="333"/>
    <cellStyle name="Accent3 23" xfId="334"/>
    <cellStyle name="Accent3 3" xfId="335"/>
    <cellStyle name="Accent3 3 2" xfId="336"/>
    <cellStyle name="Accent3 3 3" xfId="337"/>
    <cellStyle name="Accent3 4" xfId="338"/>
    <cellStyle name="Accent3 4 2" xfId="339"/>
    <cellStyle name="Accent3 4 3" xfId="340"/>
    <cellStyle name="Accent3 5" xfId="341"/>
    <cellStyle name="Accent3 5 2" xfId="342"/>
    <cellStyle name="Accent3 5 3" xfId="343"/>
    <cellStyle name="Accent3 6" xfId="344"/>
    <cellStyle name="Accent3 7" xfId="345"/>
    <cellStyle name="Accent3 8" xfId="346"/>
    <cellStyle name="Accent3 9" xfId="347"/>
    <cellStyle name="Accent4 - 20%" xfId="348"/>
    <cellStyle name="Accent4 - 40%" xfId="349"/>
    <cellStyle name="Accent4 - 60%" xfId="350"/>
    <cellStyle name="Accent4 10" xfId="351"/>
    <cellStyle name="Accent4 11" xfId="352"/>
    <cellStyle name="Accent4 12" xfId="353"/>
    <cellStyle name="Accent4 13" xfId="354"/>
    <cellStyle name="Accent4 14" xfId="355"/>
    <cellStyle name="Accent4 15" xfId="356"/>
    <cellStyle name="Accent4 16" xfId="357"/>
    <cellStyle name="Accent4 17" xfId="358"/>
    <cellStyle name="Accent4 18" xfId="359"/>
    <cellStyle name="Accent4 19" xfId="360"/>
    <cellStyle name="Accent4 2" xfId="361"/>
    <cellStyle name="Accent4 2 2" xfId="362"/>
    <cellStyle name="Accent4 2 2 2" xfId="363"/>
    <cellStyle name="Accent4 2 3" xfId="364"/>
    <cellStyle name="Accent4 2 4" xfId="365"/>
    <cellStyle name="Accent4 20" xfId="366"/>
    <cellStyle name="Accent4 21" xfId="367"/>
    <cellStyle name="Accent4 22" xfId="368"/>
    <cellStyle name="Accent4 23" xfId="369"/>
    <cellStyle name="Accent4 3" xfId="370"/>
    <cellStyle name="Accent4 3 2" xfId="371"/>
    <cellStyle name="Accent4 3 3" xfId="372"/>
    <cellStyle name="Accent4 4" xfId="373"/>
    <cellStyle name="Accent4 4 2" xfId="374"/>
    <cellStyle name="Accent4 4 3" xfId="375"/>
    <cellStyle name="Accent4 5" xfId="376"/>
    <cellStyle name="Accent4 5 2" xfId="377"/>
    <cellStyle name="Accent4 5 3" xfId="378"/>
    <cellStyle name="Accent4 6" xfId="379"/>
    <cellStyle name="Accent4 7" xfId="380"/>
    <cellStyle name="Accent4 8" xfId="381"/>
    <cellStyle name="Accent4 9" xfId="382"/>
    <cellStyle name="Accent5 - 20%" xfId="383"/>
    <cellStyle name="Accent5 - 40%" xfId="384"/>
    <cellStyle name="Accent5 - 60%" xfId="385"/>
    <cellStyle name="Accent5 10" xfId="386"/>
    <cellStyle name="Accent5 11" xfId="387"/>
    <cellStyle name="Accent5 12" xfId="388"/>
    <cellStyle name="Accent5 13" xfId="389"/>
    <cellStyle name="Accent5 14" xfId="390"/>
    <cellStyle name="Accent5 15" xfId="391"/>
    <cellStyle name="Accent5 16" xfId="392"/>
    <cellStyle name="Accent5 17" xfId="393"/>
    <cellStyle name="Accent5 18" xfId="394"/>
    <cellStyle name="Accent5 19" xfId="395"/>
    <cellStyle name="Accent5 2" xfId="396"/>
    <cellStyle name="Accent5 2 2" xfId="397"/>
    <cellStyle name="Accent5 2 3" xfId="398"/>
    <cellStyle name="Accent5 2 4" xfId="399"/>
    <cellStyle name="Accent5 20" xfId="400"/>
    <cellStyle name="Accent5 21" xfId="401"/>
    <cellStyle name="Accent5 22" xfId="402"/>
    <cellStyle name="Accent5 3" xfId="403"/>
    <cellStyle name="Accent5 3 2" xfId="404"/>
    <cellStyle name="Accent5 3 3" xfId="405"/>
    <cellStyle name="Accent5 4" xfId="406"/>
    <cellStyle name="Accent5 4 2" xfId="407"/>
    <cellStyle name="Accent5 4 3" xfId="408"/>
    <cellStyle name="Accent5 5" xfId="409"/>
    <cellStyle name="Accent5 5 2" xfId="410"/>
    <cellStyle name="Accent5 5 3" xfId="411"/>
    <cellStyle name="Accent5 6" xfId="412"/>
    <cellStyle name="Accent5 7" xfId="413"/>
    <cellStyle name="Accent5 8" xfId="414"/>
    <cellStyle name="Accent5 9" xfId="415"/>
    <cellStyle name="Accent6 - 20%" xfId="416"/>
    <cellStyle name="Accent6 - 40%" xfId="417"/>
    <cellStyle name="Accent6 - 60%" xfId="418"/>
    <cellStyle name="Accent6 10" xfId="419"/>
    <cellStyle name="Accent6 11" xfId="420"/>
    <cellStyle name="Accent6 12" xfId="421"/>
    <cellStyle name="Accent6 13" xfId="422"/>
    <cellStyle name="Accent6 14" xfId="423"/>
    <cellStyle name="Accent6 15" xfId="424"/>
    <cellStyle name="Accent6 16" xfId="425"/>
    <cellStyle name="Accent6 17" xfId="426"/>
    <cellStyle name="Accent6 18" xfId="427"/>
    <cellStyle name="Accent6 19" xfId="428"/>
    <cellStyle name="Accent6 2" xfId="429"/>
    <cellStyle name="Accent6 2 2" xfId="430"/>
    <cellStyle name="Accent6 2 2 2" xfId="431"/>
    <cellStyle name="Accent6 2 3" xfId="432"/>
    <cellStyle name="Accent6 2 4" xfId="433"/>
    <cellStyle name="Accent6 20" xfId="434"/>
    <cellStyle name="Accent6 21" xfId="435"/>
    <cellStyle name="Accent6 22" xfId="436"/>
    <cellStyle name="Accent6 23" xfId="437"/>
    <cellStyle name="Accent6 3" xfId="438"/>
    <cellStyle name="Accent6 3 2" xfId="439"/>
    <cellStyle name="Accent6 3 3" xfId="440"/>
    <cellStyle name="Accent6 4" xfId="441"/>
    <cellStyle name="Accent6 4 2" xfId="442"/>
    <cellStyle name="Accent6 4 3" xfId="443"/>
    <cellStyle name="Accent6 5" xfId="444"/>
    <cellStyle name="Accent6 5 2" xfId="445"/>
    <cellStyle name="Accent6 5 3" xfId="446"/>
    <cellStyle name="Accent6 6" xfId="447"/>
    <cellStyle name="Accent6 7" xfId="448"/>
    <cellStyle name="Accent6 8" xfId="449"/>
    <cellStyle name="Accent6 9" xfId="450"/>
    <cellStyle name="Bad 2" xfId="451"/>
    <cellStyle name="Bad 2 2" xfId="452"/>
    <cellStyle name="Bad 2 2 2" xfId="453"/>
    <cellStyle name="Bad 2 3" xfId="454"/>
    <cellStyle name="Bad 2 4" xfId="455"/>
    <cellStyle name="Bad 3" xfId="456"/>
    <cellStyle name="Bad 3 2" xfId="457"/>
    <cellStyle name="Bad 3 3" xfId="458"/>
    <cellStyle name="Bad 4" xfId="459"/>
    <cellStyle name="Bad 4 2" xfId="460"/>
    <cellStyle name="Bad 4 3" xfId="461"/>
    <cellStyle name="Bad 5 2" xfId="462"/>
    <cellStyle name="Bad 5 3" xfId="463"/>
    <cellStyle name="Calc Currency (0)" xfId="464"/>
    <cellStyle name="Calculation 2" xfId="465"/>
    <cellStyle name="Calculation 2 2" xfId="466"/>
    <cellStyle name="Calculation 2 2 2" xfId="467"/>
    <cellStyle name="Calculation 2 3" xfId="468"/>
    <cellStyle name="Calculation 2 4" xfId="469"/>
    <cellStyle name="Calculation 3" xfId="470"/>
    <cellStyle name="Calculation 3 2" xfId="471"/>
    <cellStyle name="Calculation 3 3" xfId="472"/>
    <cellStyle name="Calculation 4" xfId="473"/>
    <cellStyle name="Calculation 4 2" xfId="474"/>
    <cellStyle name="Calculation 4 3" xfId="475"/>
    <cellStyle name="Calculation 5 2" xfId="476"/>
    <cellStyle name="Calculation 5 3" xfId="477"/>
    <cellStyle name="Cancel" xfId="478"/>
    <cellStyle name="Check Cell 2" xfId="479"/>
    <cellStyle name="Check Cell 2 2" xfId="480"/>
    <cellStyle name="Check Cell 2 3" xfId="481"/>
    <cellStyle name="Check Cell 2 4" xfId="482"/>
    <cellStyle name="Check Cell 3" xfId="483"/>
    <cellStyle name="Check Cell 3 2" xfId="484"/>
    <cellStyle name="Check Cell 3 3" xfId="485"/>
    <cellStyle name="Check Cell 4 2" xfId="486"/>
    <cellStyle name="Check Cell 4 3" xfId="487"/>
    <cellStyle name="Check Cell 5 2" xfId="488"/>
    <cellStyle name="Check Cell 5 3" xfId="489"/>
    <cellStyle name="Comma" xfId="2095" builtinId="3"/>
    <cellStyle name="Comma [0] 2" xfId="490"/>
    <cellStyle name="Comma 10" xfId="491"/>
    <cellStyle name="Comma 11" xfId="492"/>
    <cellStyle name="Comma 12" xfId="493"/>
    <cellStyle name="Comma 13" xfId="494"/>
    <cellStyle name="Comma 14" xfId="495"/>
    <cellStyle name="Comma 15" xfId="496"/>
    <cellStyle name="Comma 16" xfId="497"/>
    <cellStyle name="Comma 2" xfId="498"/>
    <cellStyle name="Comma 2 10" xfId="499"/>
    <cellStyle name="Comma 2 11" xfId="500"/>
    <cellStyle name="Comma 2 12" xfId="501"/>
    <cellStyle name="Comma 2 13" xfId="502"/>
    <cellStyle name="Comma 2 2" xfId="503"/>
    <cellStyle name="Comma 2 2 2" xfId="504"/>
    <cellStyle name="Comma 2 2 2 2" xfId="505"/>
    <cellStyle name="Comma 2 2 3" xfId="506"/>
    <cellStyle name="Comma 2 3" xfId="507"/>
    <cellStyle name="Comma 2 3 2" xfId="508"/>
    <cellStyle name="Comma 2 3 2 2" xfId="509"/>
    <cellStyle name="Comma 2 3 3" xfId="510"/>
    <cellStyle name="Comma 2 4" xfId="511"/>
    <cellStyle name="Comma 2 4 2" xfId="512"/>
    <cellStyle name="Comma 2 4 2 2" xfId="513"/>
    <cellStyle name="Comma 2 4 3" xfId="514"/>
    <cellStyle name="Comma 2 4 4" xfId="515"/>
    <cellStyle name="Comma 2 5" xfId="516"/>
    <cellStyle name="Comma 2 5 2" xfId="517"/>
    <cellStyle name="Comma 2 5 2 2" xfId="518"/>
    <cellStyle name="Comma 2 5 3" xfId="519"/>
    <cellStyle name="Comma 2 6" xfId="520"/>
    <cellStyle name="Comma 2 6 2" xfId="521"/>
    <cellStyle name="Comma 2 6 2 2" xfId="522"/>
    <cellStyle name="Comma 2 6 3" xfId="523"/>
    <cellStyle name="Comma 2 7" xfId="524"/>
    <cellStyle name="Comma 2 7 2" xfId="525"/>
    <cellStyle name="Comma 2 7 2 2" xfId="526"/>
    <cellStyle name="Comma 2 7 3" xfId="527"/>
    <cellStyle name="Comma 2 8" xfId="528"/>
    <cellStyle name="Comma 2 8 2" xfId="529"/>
    <cellStyle name="Comma 2 8 2 2" xfId="530"/>
    <cellStyle name="Comma 2 8 3" xfId="531"/>
    <cellStyle name="Comma 2 9" xfId="532"/>
    <cellStyle name="Comma 2 9 2" xfId="533"/>
    <cellStyle name="Comma 2 9 3" xfId="534"/>
    <cellStyle name="Comma 3" xfId="535"/>
    <cellStyle name="Comma 3 2" xfId="536"/>
    <cellStyle name="Comma 3 2 2" xfId="537"/>
    <cellStyle name="Comma 3 2 3" xfId="538"/>
    <cellStyle name="Comma 3 3" xfId="539"/>
    <cellStyle name="Comma 3 3 2" xfId="540"/>
    <cellStyle name="Comma 3 4" xfId="541"/>
    <cellStyle name="Comma 4" xfId="542"/>
    <cellStyle name="Comma 4 2" xfId="543"/>
    <cellStyle name="Comma 4 2 2" xfId="544"/>
    <cellStyle name="Comma 4 3" xfId="545"/>
    <cellStyle name="Comma 4 3 2" xfId="546"/>
    <cellStyle name="Comma 4 4" xfId="547"/>
    <cellStyle name="Comma 5" xfId="548"/>
    <cellStyle name="Comma 5 2" xfId="549"/>
    <cellStyle name="Comma 5 2 2" xfId="550"/>
    <cellStyle name="Comma 5 3" xfId="551"/>
    <cellStyle name="Comma 5 3 2" xfId="552"/>
    <cellStyle name="Comma 5 4" xfId="553"/>
    <cellStyle name="Comma 6" xfId="554"/>
    <cellStyle name="Comma 6 2" xfId="555"/>
    <cellStyle name="Comma 6 2 2" xfId="556"/>
    <cellStyle name="Comma 6 3" xfId="557"/>
    <cellStyle name="Comma 6 3 2" xfId="558"/>
    <cellStyle name="Comma 6 4" xfId="559"/>
    <cellStyle name="Comma 7" xfId="560"/>
    <cellStyle name="Comma 7 2" xfId="561"/>
    <cellStyle name="Comma 7 2 2" xfId="562"/>
    <cellStyle name="Comma 7 3" xfId="563"/>
    <cellStyle name="Comma 7 3 2" xfId="564"/>
    <cellStyle name="Comma 7 4" xfId="565"/>
    <cellStyle name="Comma 8" xfId="566"/>
    <cellStyle name="Comma 8 2" xfId="567"/>
    <cellStyle name="Comma 8 2 2" xfId="568"/>
    <cellStyle name="Comma 8 3" xfId="569"/>
    <cellStyle name="Comma 9" xfId="570"/>
    <cellStyle name="Comma0" xfId="571"/>
    <cellStyle name="Currency 2" xfId="572"/>
    <cellStyle name="Currency 3" xfId="573"/>
    <cellStyle name="Currency 4" xfId="574"/>
    <cellStyle name="Currency0" xfId="575"/>
    <cellStyle name="Date" xfId="576"/>
    <cellStyle name="Element-delo" xfId="577"/>
    <cellStyle name="Element-delo 2" xfId="578"/>
    <cellStyle name="Element-delo 3" xfId="579"/>
    <cellStyle name="Element-delo 3 2" xfId="580"/>
    <cellStyle name="Element-delo 4" xfId="581"/>
    <cellStyle name="Element-delo 5" xfId="582"/>
    <cellStyle name="Element-delo 5 2" xfId="583"/>
    <cellStyle name="Element-delo 6" xfId="584"/>
    <cellStyle name="Element-delo 6 2" xfId="585"/>
    <cellStyle name="Element-delo 6_Apl-BS Pesnica-pvn-d7400-ozv_308" xfId="586"/>
    <cellStyle name="Element-delo_2746-126-Apl-OŠ-SB-pvn-plin-vvn-video-ure-ozv" xfId="587"/>
    <cellStyle name="Emphasis 1" xfId="588"/>
    <cellStyle name="Emphasis 2" xfId="589"/>
    <cellStyle name="Emphasis 3" xfId="590"/>
    <cellStyle name="Euro" xfId="591"/>
    <cellStyle name="Euro 2" xfId="592"/>
    <cellStyle name="Excel Built-in Normal" xfId="593"/>
    <cellStyle name="Excel Built-in Normal 2" xfId="594"/>
    <cellStyle name="Explanatory Text 2" xfId="595"/>
    <cellStyle name="Explanatory Text 2 2" xfId="596"/>
    <cellStyle name="Explanatory Text 2 3" xfId="597"/>
    <cellStyle name="Explanatory Text 2 4" xfId="598"/>
    <cellStyle name="Explanatory Text 3" xfId="599"/>
    <cellStyle name="Explanatory Text 3 2" xfId="600"/>
    <cellStyle name="Explanatory Text 3 3" xfId="601"/>
    <cellStyle name="Explanatory Text 4 2" xfId="602"/>
    <cellStyle name="Explanatory Text 4 3" xfId="603"/>
    <cellStyle name="Explanatory Text 5 2" xfId="604"/>
    <cellStyle name="Explanatory Text 5 3" xfId="605"/>
    <cellStyle name="Fixed" xfId="606"/>
    <cellStyle name="Good 2" xfId="607"/>
    <cellStyle name="Good 2 2" xfId="608"/>
    <cellStyle name="Good 2 3" xfId="609"/>
    <cellStyle name="Good 3" xfId="610"/>
    <cellStyle name="Good 3 2" xfId="611"/>
    <cellStyle name="Good 3 3" xfId="612"/>
    <cellStyle name="Good 4" xfId="613"/>
    <cellStyle name="Good 4 2" xfId="614"/>
    <cellStyle name="Good 4 3" xfId="615"/>
    <cellStyle name="Good 5 2" xfId="616"/>
    <cellStyle name="Good 5 3" xfId="617"/>
    <cellStyle name="Head" xfId="618"/>
    <cellStyle name="Header1" xfId="619"/>
    <cellStyle name="Header2" xfId="620"/>
    <cellStyle name="Heading 1 10 2" xfId="621"/>
    <cellStyle name="Heading 1 10 3" xfId="622"/>
    <cellStyle name="Heading 1 2" xfId="623"/>
    <cellStyle name="Heading 1 2 2" xfId="624"/>
    <cellStyle name="Heading 1 2 2 2" xfId="625"/>
    <cellStyle name="Heading 1 2 3" xfId="626"/>
    <cellStyle name="Heading 1 2 4" xfId="627"/>
    <cellStyle name="Heading 1 3" xfId="628"/>
    <cellStyle name="Heading 1 3 2" xfId="629"/>
    <cellStyle name="Heading 1 3 3" xfId="630"/>
    <cellStyle name="Heading 1 4 2" xfId="631"/>
    <cellStyle name="Heading 1 4 3" xfId="632"/>
    <cellStyle name="Heading 1 5 2" xfId="633"/>
    <cellStyle name="Heading 1 5 3" xfId="634"/>
    <cellStyle name="Heading 1 6 2" xfId="635"/>
    <cellStyle name="Heading 1 6 3" xfId="636"/>
    <cellStyle name="Heading 1 7 2" xfId="637"/>
    <cellStyle name="Heading 1 7 3" xfId="638"/>
    <cellStyle name="Heading 1 8 2" xfId="639"/>
    <cellStyle name="Heading 1 8 3" xfId="640"/>
    <cellStyle name="Heading 1 9 2" xfId="641"/>
    <cellStyle name="Heading 1 9 3" xfId="642"/>
    <cellStyle name="Heading 2 10 2" xfId="643"/>
    <cellStyle name="Heading 2 10 3" xfId="644"/>
    <cellStyle name="Heading 2 2" xfId="645"/>
    <cellStyle name="Heading 2 2 2" xfId="646"/>
    <cellStyle name="Heading 2 2 2 2" xfId="647"/>
    <cellStyle name="Heading 2 2 3" xfId="648"/>
    <cellStyle name="Heading 2 2 4" xfId="649"/>
    <cellStyle name="Heading 2 2 5" xfId="650"/>
    <cellStyle name="Heading 2 2 6" xfId="651"/>
    <cellStyle name="Heading 2 2_Apl-Biotehnika-Domzale_pvn_020" xfId="652"/>
    <cellStyle name="Heading 2 3" xfId="653"/>
    <cellStyle name="Heading 2 3 2" xfId="654"/>
    <cellStyle name="Heading 2 3 3" xfId="655"/>
    <cellStyle name="Heading 2 4" xfId="656"/>
    <cellStyle name="Heading 2 4 2" xfId="657"/>
    <cellStyle name="Heading 2 4 3" xfId="658"/>
    <cellStyle name="Heading 2 5 2" xfId="659"/>
    <cellStyle name="Heading 2 5 3" xfId="660"/>
    <cellStyle name="Heading 2 6 2" xfId="661"/>
    <cellStyle name="Heading 2 6 3" xfId="662"/>
    <cellStyle name="Heading 2 7 2" xfId="663"/>
    <cellStyle name="Heading 2 7 3" xfId="664"/>
    <cellStyle name="Heading 2 8 2" xfId="665"/>
    <cellStyle name="Heading 2 8 3" xfId="666"/>
    <cellStyle name="Heading 2 9 2" xfId="667"/>
    <cellStyle name="Heading 2 9 3" xfId="668"/>
    <cellStyle name="Heading 3 2" xfId="669"/>
    <cellStyle name="Heading 3 2 2" xfId="670"/>
    <cellStyle name="Heading 3 2 2 2" xfId="671"/>
    <cellStyle name="Heading 3 2 3" xfId="672"/>
    <cellStyle name="Heading 3 2 4" xfId="673"/>
    <cellStyle name="Heading 3 3" xfId="674"/>
    <cellStyle name="Heading 3 3 2" xfId="675"/>
    <cellStyle name="Heading 3 3 3" xfId="676"/>
    <cellStyle name="Heading 3 4" xfId="677"/>
    <cellStyle name="Heading 3 4 2" xfId="678"/>
    <cellStyle name="Heading 3 4 3" xfId="679"/>
    <cellStyle name="Heading 3 5 2" xfId="680"/>
    <cellStyle name="Heading 3 5 3" xfId="681"/>
    <cellStyle name="Heading 4 2" xfId="682"/>
    <cellStyle name="Heading 4 2 2" xfId="683"/>
    <cellStyle name="Heading 4 2 2 2" xfId="684"/>
    <cellStyle name="Heading 4 2 3" xfId="685"/>
    <cellStyle name="Heading 4 2 4" xfId="686"/>
    <cellStyle name="Heading 4 3" xfId="687"/>
    <cellStyle name="Heading 4 3 2" xfId="688"/>
    <cellStyle name="Heading 4 3 3" xfId="689"/>
    <cellStyle name="Heading 4 4" xfId="690"/>
    <cellStyle name="Heading 4 4 2" xfId="691"/>
    <cellStyle name="Heading 4 4 3" xfId="692"/>
    <cellStyle name="Heading 4 5 2" xfId="693"/>
    <cellStyle name="Heading 4 5 3" xfId="694"/>
    <cellStyle name="Hiperpovezava 10" xfId="695"/>
    <cellStyle name="Hiperpovezava 18" xfId="696"/>
    <cellStyle name="Hiperpovezava 19" xfId="697"/>
    <cellStyle name="Hiperpovezava 2" xfId="698"/>
    <cellStyle name="Hiperpovezava 2 2" xfId="699"/>
    <cellStyle name="Hiperpovezava 2_Apl-Grad Rajhenburg-Sevnica-pvn-video-ozv_1108" xfId="700"/>
    <cellStyle name="Hiperpovezava 3" xfId="701"/>
    <cellStyle name="Hiperpovezava 4" xfId="702"/>
    <cellStyle name="Hiperpovezava 5" xfId="703"/>
    <cellStyle name="Hiperpovezava 6" xfId="704"/>
    <cellStyle name="Hiperpovezava 7" xfId="705"/>
    <cellStyle name="Hiperpovezava 8" xfId="706"/>
    <cellStyle name="Hiperpovezava 9" xfId="707"/>
    <cellStyle name="Hyperlink 2" xfId="708"/>
    <cellStyle name="Hyperlink 2 2" xfId="709"/>
    <cellStyle name="Hyperlink 2 2 2" xfId="710"/>
    <cellStyle name="Hyperlink 2 2 2 2" xfId="711"/>
    <cellStyle name="Hyperlink 2 3" xfId="712"/>
    <cellStyle name="Hyperlink 2 4" xfId="713"/>
    <cellStyle name="Hyperlink 2_aa osnova za ponudbe" xfId="714"/>
    <cellStyle name="Hyperlink 3" xfId="715"/>
    <cellStyle name="Hyperlink 3 2" xfId="716"/>
    <cellStyle name="Hyperlink 3_aa osnova za ponudbe" xfId="717"/>
    <cellStyle name="Hyperlink 4" xfId="718"/>
    <cellStyle name="Hyperlink 4 2" xfId="719"/>
    <cellStyle name="Hyperlink 4_Apl-BS Pesnica-pvn-d7400-ozv_308" xfId="720"/>
    <cellStyle name="Hyperlink 5" xfId="721"/>
    <cellStyle name="Hyperlink 6" xfId="722"/>
    <cellStyle name="Input 2" xfId="723"/>
    <cellStyle name="Input 2 2" xfId="724"/>
    <cellStyle name="Input 2 2 2" xfId="725"/>
    <cellStyle name="Input 2 3" xfId="726"/>
    <cellStyle name="Input 2 4" xfId="727"/>
    <cellStyle name="Input 3" xfId="728"/>
    <cellStyle name="Input 3 2" xfId="729"/>
    <cellStyle name="Input 3 3" xfId="730"/>
    <cellStyle name="Input 4" xfId="731"/>
    <cellStyle name="Input 4 2" xfId="732"/>
    <cellStyle name="Input 4 3" xfId="733"/>
    <cellStyle name="Input 5 2" xfId="734"/>
    <cellStyle name="Input 5 3" xfId="735"/>
    <cellStyle name="Keš" xfId="736"/>
    <cellStyle name="kolona A" xfId="737"/>
    <cellStyle name="kolona B" xfId="738"/>
    <cellStyle name="kolona C" xfId="739"/>
    <cellStyle name="kolona D" xfId="740"/>
    <cellStyle name="kolona E" xfId="741"/>
    <cellStyle name="kolona F" xfId="742"/>
    <cellStyle name="kolona G" xfId="743"/>
    <cellStyle name="kolona H" xfId="744"/>
    <cellStyle name="Komma0" xfId="745"/>
    <cellStyle name="Kos" xfId="746"/>
    <cellStyle name="Linked Cell 2" xfId="747"/>
    <cellStyle name="Linked Cell 2 2" xfId="748"/>
    <cellStyle name="Linked Cell 2 2 2" xfId="749"/>
    <cellStyle name="Linked Cell 2 3" xfId="750"/>
    <cellStyle name="Linked Cell 2 4" xfId="751"/>
    <cellStyle name="Linked Cell 3" xfId="752"/>
    <cellStyle name="Linked Cell 3 2" xfId="753"/>
    <cellStyle name="Linked Cell 3 3" xfId="754"/>
    <cellStyle name="Linked Cell 4" xfId="755"/>
    <cellStyle name="Linked Cell 4 2" xfId="756"/>
    <cellStyle name="Linked Cell 4 3" xfId="757"/>
    <cellStyle name="Linked Cell 5 2" xfId="758"/>
    <cellStyle name="Linked Cell 5 3" xfId="759"/>
    <cellStyle name="MASTER STEVILKE" xfId="760"/>
    <cellStyle name="Metri" xfId="761"/>
    <cellStyle name="Milliers [0]_laroux" xfId="762"/>
    <cellStyle name="Milliers_laroux" xfId="763"/>
    <cellStyle name="Monétaire [0]_laroux" xfId="764"/>
    <cellStyle name="Monétaire_laroux" xfId="765"/>
    <cellStyle name="Naslov 1 1" xfId="766"/>
    <cellStyle name="Naslov 1 2" xfId="767"/>
    <cellStyle name="Naslov 1 3" xfId="768"/>
    <cellStyle name="Naslov 2 2" xfId="769"/>
    <cellStyle name="Naslov 2 3" xfId="770"/>
    <cellStyle name="Naslov 2 4" xfId="771"/>
    <cellStyle name="Naslov 2 5" xfId="772"/>
    <cellStyle name="Naslov 2 6" xfId="773"/>
    <cellStyle name="Naslov 2 7" xfId="774"/>
    <cellStyle name="Naslov 5" xfId="775"/>
    <cellStyle name="Naslov 6" xfId="776"/>
    <cellStyle name="Navadno 10 2" xfId="777"/>
    <cellStyle name="Navadno 10 2 2" xfId="778"/>
    <cellStyle name="Navadno 10 3" xfId="779"/>
    <cellStyle name="Navadno 11 2" xfId="780"/>
    <cellStyle name="Navadno 11 2 2" xfId="781"/>
    <cellStyle name="Navadno 12" xfId="782"/>
    <cellStyle name="Navadno 12 2" xfId="783"/>
    <cellStyle name="Navadno 12 2 2" xfId="784"/>
    <cellStyle name="Navadno 13 2" xfId="785"/>
    <cellStyle name="Navadno 13 2 2" xfId="786"/>
    <cellStyle name="Navadno 13 3" xfId="787"/>
    <cellStyle name="Navadno 14 2" xfId="788"/>
    <cellStyle name="Navadno 14 2 2" xfId="789"/>
    <cellStyle name="Navadno 14 3" xfId="790"/>
    <cellStyle name="Navadno 15 2" xfId="791"/>
    <cellStyle name="Navadno 15 2 2" xfId="792"/>
    <cellStyle name="Navadno 15 2 3" xfId="793"/>
    <cellStyle name="Navadno 16 2" xfId="794"/>
    <cellStyle name="Navadno 16 2 2" xfId="795"/>
    <cellStyle name="Navadno 16 2 3" xfId="796"/>
    <cellStyle name="Navadno 17 2" xfId="797"/>
    <cellStyle name="Navadno 17 2 2" xfId="798"/>
    <cellStyle name="Navadno 17 2 3" xfId="799"/>
    <cellStyle name="Navadno 18 2" xfId="800"/>
    <cellStyle name="Navadno 18 2 2" xfId="801"/>
    <cellStyle name="Navadno 18 3" xfId="802"/>
    <cellStyle name="Navadno 18 4" xfId="803"/>
    <cellStyle name="Navadno 18 5" xfId="804"/>
    <cellStyle name="Navadno 19 2" xfId="805"/>
    <cellStyle name="Navadno 19 2 2" xfId="806"/>
    <cellStyle name="Navadno 19 3" xfId="807"/>
    <cellStyle name="Navadno 19 4" xfId="808"/>
    <cellStyle name="Navadno 19 5" xfId="809"/>
    <cellStyle name="Navadno 2 2" xfId="810"/>
    <cellStyle name="Navadno 2 2 2" xfId="811"/>
    <cellStyle name="Navadno 2 3" xfId="812"/>
    <cellStyle name="Navadno 2 3 2" xfId="813"/>
    <cellStyle name="Navadno 2 3 2 2" xfId="814"/>
    <cellStyle name="Navadno 2 3 3" xfId="815"/>
    <cellStyle name="Navadno 2 4" xfId="816"/>
    <cellStyle name="Navadno 2 4 2" xfId="817"/>
    <cellStyle name="Navadno 2 4 2 2" xfId="818"/>
    <cellStyle name="Navadno 2 5" xfId="819"/>
    <cellStyle name="Navadno 2 5 2" xfId="820"/>
    <cellStyle name="Navadno 2 5 2 2" xfId="821"/>
    <cellStyle name="Navadno 2 5 3" xfId="822"/>
    <cellStyle name="Navadno 2 5 4" xfId="823"/>
    <cellStyle name="Navadno 2 5 4 2" xfId="824"/>
    <cellStyle name="Navadno 2 5 4 2 2" xfId="825"/>
    <cellStyle name="Navadno 2 5 4 3" xfId="826"/>
    <cellStyle name="Navadno 2 5 5" xfId="827"/>
    <cellStyle name="Navadno 2 5 6" xfId="828"/>
    <cellStyle name="Navadno 2 6" xfId="829"/>
    <cellStyle name="Navadno 2 7" xfId="830"/>
    <cellStyle name="Navadno 20" xfId="831"/>
    <cellStyle name="Navadno 20 2" xfId="832"/>
    <cellStyle name="Navadno 20 3" xfId="833"/>
    <cellStyle name="Navadno 20 4" xfId="834"/>
    <cellStyle name="Navadno 21 2" xfId="835"/>
    <cellStyle name="Navadno 21 3" xfId="836"/>
    <cellStyle name="Navadno 22 2" xfId="837"/>
    <cellStyle name="Navadno 23 2" xfId="838"/>
    <cellStyle name="Navadno 24" xfId="839"/>
    <cellStyle name="Navadno 24 2" xfId="840"/>
    <cellStyle name="Navadno 25" xfId="841"/>
    <cellStyle name="Navadno 25 10" xfId="842"/>
    <cellStyle name="Navadno 25 11" xfId="843"/>
    <cellStyle name="Navadno 25 12" xfId="844"/>
    <cellStyle name="Navadno 25 13" xfId="845"/>
    <cellStyle name="Navadno 25 14" xfId="846"/>
    <cellStyle name="Navadno 25 2" xfId="847"/>
    <cellStyle name="Navadno 25 2 2" xfId="848"/>
    <cellStyle name="Navadno 25 2 3" xfId="849"/>
    <cellStyle name="Navadno 25 2 4" xfId="850"/>
    <cellStyle name="Navadno 25 3" xfId="851"/>
    <cellStyle name="Navadno 25 4" xfId="852"/>
    <cellStyle name="Navadno 25 5" xfId="853"/>
    <cellStyle name="Navadno 25 6" xfId="854"/>
    <cellStyle name="Navadno 25 7" xfId="855"/>
    <cellStyle name="Navadno 25 8" xfId="856"/>
    <cellStyle name="Navadno 25 9" xfId="857"/>
    <cellStyle name="Navadno 26" xfId="858"/>
    <cellStyle name="Navadno 26 10" xfId="859"/>
    <cellStyle name="Navadno 26 11" xfId="860"/>
    <cellStyle name="Navadno 26 12" xfId="861"/>
    <cellStyle name="Navadno 26 2" xfId="862"/>
    <cellStyle name="Navadno 26 2 2" xfId="863"/>
    <cellStyle name="Navadno 26 2 3" xfId="864"/>
    <cellStyle name="Navadno 26 2 4" xfId="865"/>
    <cellStyle name="Navadno 26 3" xfId="866"/>
    <cellStyle name="Navadno 26 4" xfId="867"/>
    <cellStyle name="Navadno 26 5" xfId="868"/>
    <cellStyle name="Navadno 26 6" xfId="869"/>
    <cellStyle name="Navadno 26 7" xfId="870"/>
    <cellStyle name="Navadno 26 8" xfId="871"/>
    <cellStyle name="Navadno 26 9" xfId="872"/>
    <cellStyle name="Navadno 27" xfId="873"/>
    <cellStyle name="Navadno 27 10" xfId="874"/>
    <cellStyle name="Navadno 27 11" xfId="875"/>
    <cellStyle name="Navadno 27 2" xfId="876"/>
    <cellStyle name="Navadno 27 2 2" xfId="877"/>
    <cellStyle name="Navadno 27 2 3" xfId="878"/>
    <cellStyle name="Navadno 27 2 4" xfId="879"/>
    <cellStyle name="Navadno 27 3" xfId="880"/>
    <cellStyle name="Navadno 27 4" xfId="881"/>
    <cellStyle name="Navadno 27 5" xfId="882"/>
    <cellStyle name="Navadno 27 6" xfId="883"/>
    <cellStyle name="Navadno 27 7" xfId="884"/>
    <cellStyle name="Navadno 27 8" xfId="885"/>
    <cellStyle name="Navadno 27 9" xfId="886"/>
    <cellStyle name="Navadno 28" xfId="887"/>
    <cellStyle name="Navadno 28 10" xfId="888"/>
    <cellStyle name="Navadno 28 10 2" xfId="889"/>
    <cellStyle name="Navadno 28 11" xfId="890"/>
    <cellStyle name="Navadno 28 11 2" xfId="891"/>
    <cellStyle name="Navadno 28 12" xfId="892"/>
    <cellStyle name="Navadno 28 2" xfId="893"/>
    <cellStyle name="Navadno 28 2 2" xfId="894"/>
    <cellStyle name="Navadno 28 3" xfId="895"/>
    <cellStyle name="Navadno 28 3 2" xfId="896"/>
    <cellStyle name="Navadno 28 4" xfId="897"/>
    <cellStyle name="Navadno 28 4 2" xfId="898"/>
    <cellStyle name="Navadno 28 5" xfId="899"/>
    <cellStyle name="Navadno 28 5 2" xfId="900"/>
    <cellStyle name="Navadno 28 6" xfId="901"/>
    <cellStyle name="Navadno 28 6 2" xfId="902"/>
    <cellStyle name="Navadno 28 7" xfId="903"/>
    <cellStyle name="Navadno 28 7 2" xfId="904"/>
    <cellStyle name="Navadno 28 8" xfId="905"/>
    <cellStyle name="Navadno 28 8 2" xfId="906"/>
    <cellStyle name="Navadno 28 9" xfId="907"/>
    <cellStyle name="Navadno 28 9 2" xfId="908"/>
    <cellStyle name="Navadno 29" xfId="909"/>
    <cellStyle name="Navadno 29 10" xfId="910"/>
    <cellStyle name="Navadno 29 11" xfId="911"/>
    <cellStyle name="Navadno 29 12" xfId="912"/>
    <cellStyle name="Navadno 29 13" xfId="913"/>
    <cellStyle name="Navadno 29 13 2" xfId="914"/>
    <cellStyle name="Navadno 29 14" xfId="915"/>
    <cellStyle name="Navadno 29 2" xfId="916"/>
    <cellStyle name="Navadno 29 3" xfId="917"/>
    <cellStyle name="Navadno 29 4" xfId="918"/>
    <cellStyle name="Navadno 29 5" xfId="919"/>
    <cellStyle name="Navadno 29 6" xfId="920"/>
    <cellStyle name="Navadno 29 7" xfId="921"/>
    <cellStyle name="Navadno 29 8" xfId="922"/>
    <cellStyle name="Navadno 29 9" xfId="923"/>
    <cellStyle name="Navadno 3 2" xfId="924"/>
    <cellStyle name="Navadno 3 2 2" xfId="925"/>
    <cellStyle name="Navadno 3 3" xfId="926"/>
    <cellStyle name="Navadno 3 3 2" xfId="927"/>
    <cellStyle name="Navadno 3 3 3" xfId="928"/>
    <cellStyle name="Navadno 3 4" xfId="929"/>
    <cellStyle name="Navadno 3 5" xfId="930"/>
    <cellStyle name="Navadno 3 5 2" xfId="931"/>
    <cellStyle name="Navadno 3 5 3" xfId="932"/>
    <cellStyle name="Navadno 3 5 4" xfId="933"/>
    <cellStyle name="Navadno 3 6" xfId="934"/>
    <cellStyle name="Navadno 3 7" xfId="935"/>
    <cellStyle name="Navadno 30" xfId="936"/>
    <cellStyle name="Navadno 30 10" xfId="937"/>
    <cellStyle name="Navadno 30 11" xfId="938"/>
    <cellStyle name="Navadno 30 12" xfId="939"/>
    <cellStyle name="Navadno 30 12 2" xfId="940"/>
    <cellStyle name="Navadno 30 13" xfId="941"/>
    <cellStyle name="Navadno 30 14" xfId="942"/>
    <cellStyle name="Navadno 30 2" xfId="943"/>
    <cellStyle name="Navadno 30 3" xfId="944"/>
    <cellStyle name="Navadno 30 4" xfId="945"/>
    <cellStyle name="Navadno 30 5" xfId="946"/>
    <cellStyle name="Navadno 30 6" xfId="947"/>
    <cellStyle name="Navadno 30 7" xfId="948"/>
    <cellStyle name="Navadno 30 8" xfId="949"/>
    <cellStyle name="Navadno 30 9" xfId="950"/>
    <cellStyle name="Navadno 31" xfId="951"/>
    <cellStyle name="Navadno 32" xfId="952"/>
    <cellStyle name="Navadno 32 10" xfId="953"/>
    <cellStyle name="Navadno 32 11" xfId="954"/>
    <cellStyle name="Navadno 32 2" xfId="955"/>
    <cellStyle name="Navadno 32 3" xfId="956"/>
    <cellStyle name="Navadno 32 4" xfId="957"/>
    <cellStyle name="Navadno 32 5" xfId="958"/>
    <cellStyle name="Navadno 32 6" xfId="959"/>
    <cellStyle name="Navadno 32 7" xfId="960"/>
    <cellStyle name="Navadno 32 8" xfId="961"/>
    <cellStyle name="Navadno 32 9" xfId="962"/>
    <cellStyle name="Navadno 33" xfId="963"/>
    <cellStyle name="Navadno 33 10" xfId="964"/>
    <cellStyle name="Navadno 33 10 2" xfId="965"/>
    <cellStyle name="Navadno 33 11" xfId="966"/>
    <cellStyle name="Navadno 33 11 2" xfId="967"/>
    <cellStyle name="Navadno 33 12" xfId="968"/>
    <cellStyle name="Navadno 33 2" xfId="969"/>
    <cellStyle name="Navadno 33 2 2" xfId="970"/>
    <cellStyle name="Navadno 33 3" xfId="971"/>
    <cellStyle name="Navadno 33 3 2" xfId="972"/>
    <cellStyle name="Navadno 33 4" xfId="973"/>
    <cellStyle name="Navadno 33 4 2" xfId="974"/>
    <cellStyle name="Navadno 33 5" xfId="975"/>
    <cellStyle name="Navadno 33 5 2" xfId="976"/>
    <cellStyle name="Navadno 33 6" xfId="977"/>
    <cellStyle name="Navadno 33 6 2" xfId="978"/>
    <cellStyle name="Navadno 33 7" xfId="979"/>
    <cellStyle name="Navadno 33 7 2" xfId="980"/>
    <cellStyle name="Navadno 33 8" xfId="981"/>
    <cellStyle name="Navadno 33 8 2" xfId="982"/>
    <cellStyle name="Navadno 33 9" xfId="983"/>
    <cellStyle name="Navadno 33 9 2" xfId="984"/>
    <cellStyle name="Navadno 34" xfId="985"/>
    <cellStyle name="Navadno 34 10" xfId="986"/>
    <cellStyle name="Navadno 34 10 2" xfId="987"/>
    <cellStyle name="Navadno 34 11" xfId="988"/>
    <cellStyle name="Navadno 34 11 2" xfId="989"/>
    <cellStyle name="Navadno 34 12" xfId="990"/>
    <cellStyle name="Navadno 34 2" xfId="991"/>
    <cellStyle name="Navadno 34 2 2" xfId="992"/>
    <cellStyle name="Navadno 34 3" xfId="993"/>
    <cellStyle name="Navadno 34 3 2" xfId="994"/>
    <cellStyle name="Navadno 34 4" xfId="995"/>
    <cellStyle name="Navadno 34 4 2" xfId="996"/>
    <cellStyle name="Navadno 34 5" xfId="997"/>
    <cellStyle name="Navadno 34 5 2" xfId="998"/>
    <cellStyle name="Navadno 34 6" xfId="999"/>
    <cellStyle name="Navadno 34 6 2" xfId="1000"/>
    <cellStyle name="Navadno 34 7" xfId="1001"/>
    <cellStyle name="Navadno 34 7 2" xfId="1002"/>
    <cellStyle name="Navadno 34 8" xfId="1003"/>
    <cellStyle name="Navadno 34 8 2" xfId="1004"/>
    <cellStyle name="Navadno 34 9" xfId="1005"/>
    <cellStyle name="Navadno 34 9 2" xfId="1006"/>
    <cellStyle name="Navadno 36 10" xfId="1007"/>
    <cellStyle name="Navadno 36 10 2" xfId="1008"/>
    <cellStyle name="Navadno 36 2" xfId="1009"/>
    <cellStyle name="Navadno 36 2 2" xfId="1010"/>
    <cellStyle name="Navadno 36 3" xfId="1011"/>
    <cellStyle name="Navadno 36 3 2" xfId="1012"/>
    <cellStyle name="Navadno 36 4" xfId="1013"/>
    <cellStyle name="Navadno 36 4 2" xfId="1014"/>
    <cellStyle name="Navadno 36 5" xfId="1015"/>
    <cellStyle name="Navadno 36 5 2" xfId="1016"/>
    <cellStyle name="Navadno 36 6" xfId="1017"/>
    <cellStyle name="Navadno 36 6 2" xfId="1018"/>
    <cellStyle name="Navadno 36 7" xfId="1019"/>
    <cellStyle name="Navadno 36 7 2" xfId="1020"/>
    <cellStyle name="Navadno 36 8" xfId="1021"/>
    <cellStyle name="Navadno 36 8 2" xfId="1022"/>
    <cellStyle name="Navadno 36 9" xfId="1023"/>
    <cellStyle name="Navadno 36 9 2" xfId="1024"/>
    <cellStyle name="Navadno 38" xfId="1025"/>
    <cellStyle name="Navadno 38 2" xfId="1026"/>
    <cellStyle name="Navadno 39" xfId="1027"/>
    <cellStyle name="Navadno 39 2" xfId="1028"/>
    <cellStyle name="Navadno 4 10" xfId="1029"/>
    <cellStyle name="Navadno 4 10 2" xfId="1030"/>
    <cellStyle name="Navadno 4 11" xfId="1031"/>
    <cellStyle name="Navadno 4 11 2" xfId="1032"/>
    <cellStyle name="Navadno 4 12" xfId="1033"/>
    <cellStyle name="Navadno 4 12 2" xfId="1034"/>
    <cellStyle name="Navadno 4 13" xfId="1035"/>
    <cellStyle name="Navadno 4 13 2" xfId="1036"/>
    <cellStyle name="Navadno 4 14" xfId="1037"/>
    <cellStyle name="Navadno 4 14 2" xfId="1038"/>
    <cellStyle name="Navadno 4 15" xfId="1039"/>
    <cellStyle name="Navadno 4 15 2" xfId="1040"/>
    <cellStyle name="Navadno 4 16" xfId="1041"/>
    <cellStyle name="Navadno 4 17" xfId="1042"/>
    <cellStyle name="Navadno 4 18" xfId="1043"/>
    <cellStyle name="Navadno 4 18 2" xfId="1044"/>
    <cellStyle name="Navadno 4 18 3" xfId="1045"/>
    <cellStyle name="Navadno 4 19" xfId="1046"/>
    <cellStyle name="Navadno 4 2" xfId="1047"/>
    <cellStyle name="Navadno 4 20" xfId="1048"/>
    <cellStyle name="Navadno 4 3" xfId="1049"/>
    <cellStyle name="Navadno 4 3 2" xfId="1050"/>
    <cellStyle name="Navadno 4 3 3" xfId="1051"/>
    <cellStyle name="Navadno 4 4" xfId="1052"/>
    <cellStyle name="Navadno 4 5" xfId="1053"/>
    <cellStyle name="Navadno 4 5 2" xfId="1054"/>
    <cellStyle name="Navadno 4 6" xfId="1055"/>
    <cellStyle name="Navadno 4 6 2" xfId="1056"/>
    <cellStyle name="Navadno 4 7" xfId="1057"/>
    <cellStyle name="Navadno 4 7 2" xfId="1058"/>
    <cellStyle name="Navadno 4 8" xfId="1059"/>
    <cellStyle name="Navadno 4 8 2" xfId="1060"/>
    <cellStyle name="Navadno 4 9" xfId="1061"/>
    <cellStyle name="Navadno 4 9 2" xfId="1062"/>
    <cellStyle name="Navadno 40" xfId="1063"/>
    <cellStyle name="Navadno 40 2" xfId="1064"/>
    <cellStyle name="Navadno 41" xfId="1065"/>
    <cellStyle name="Navadno 41 2" xfId="1066"/>
    <cellStyle name="Navadno 42" xfId="1067"/>
    <cellStyle name="Navadno 49" xfId="1068"/>
    <cellStyle name="Navadno 49 2" xfId="1069"/>
    <cellStyle name="Navadno 5 2" xfId="1070"/>
    <cellStyle name="Navadno 5 2 2" xfId="1071"/>
    <cellStyle name="Navadno 5 2 3" xfId="1072"/>
    <cellStyle name="Navadno 5 3" xfId="1073"/>
    <cellStyle name="Navadno 5 4" xfId="1074"/>
    <cellStyle name="Navadno 5 5" xfId="1075"/>
    <cellStyle name="Navadno 5 5 2" xfId="1076"/>
    <cellStyle name="Navadno 5 5 3" xfId="1077"/>
    <cellStyle name="Navadno 5 5 4" xfId="1078"/>
    <cellStyle name="Navadno 5 6" xfId="1079"/>
    <cellStyle name="Navadno 50" xfId="1080"/>
    <cellStyle name="Navadno 50 2" xfId="1081"/>
    <cellStyle name="Navadno 6 2" xfId="1082"/>
    <cellStyle name="Navadno 6 2 2" xfId="1083"/>
    <cellStyle name="Navadno 6 2 3" xfId="1084"/>
    <cellStyle name="Navadno 6 2 4" xfId="1085"/>
    <cellStyle name="Navadno 7 2" xfId="1086"/>
    <cellStyle name="Navadno 7 2 2" xfId="1087"/>
    <cellStyle name="Navadno 7 3" xfId="1088"/>
    <cellStyle name="Navadno 7 3 2" xfId="1089"/>
    <cellStyle name="Navadno 8 2" xfId="1090"/>
    <cellStyle name="Navadno 8 2 2" xfId="1091"/>
    <cellStyle name="Navadno 8 3" xfId="1092"/>
    <cellStyle name="Navadno 8 3 2" xfId="1093"/>
    <cellStyle name="Navadno 8 4" xfId="1094"/>
    <cellStyle name="Navadno 9 2" xfId="1095"/>
    <cellStyle name="Navadno 9 2 2" xfId="1096"/>
    <cellStyle name="Navadno 9 3" xfId="1097"/>
    <cellStyle name="Navadno_Popis_LENA_LEVEC_PGD" xfId="1098"/>
    <cellStyle name="Neutral 2" xfId="1099"/>
    <cellStyle name="Neutral 2 2" xfId="1100"/>
    <cellStyle name="Neutral 2 2 2" xfId="1101"/>
    <cellStyle name="Neutral 2 3" xfId="1102"/>
    <cellStyle name="Neutral 2 4" xfId="1103"/>
    <cellStyle name="Neutral 3" xfId="1104"/>
    <cellStyle name="Neutral 3 2" xfId="1105"/>
    <cellStyle name="Neutral 3 3" xfId="1106"/>
    <cellStyle name="Neutral 4" xfId="1107"/>
    <cellStyle name="Neutral 4 2" xfId="1108"/>
    <cellStyle name="Neutral 4 3" xfId="1109"/>
    <cellStyle name="Neutral 5 2" xfId="1110"/>
    <cellStyle name="Neutral 5 3" xfId="1111"/>
    <cellStyle name="Normal" xfId="0" builtinId="0"/>
    <cellStyle name="Normal 10" xfId="1112"/>
    <cellStyle name="Normal 11" xfId="1113"/>
    <cellStyle name="Normal 11 2" xfId="1114"/>
    <cellStyle name="Normal 11 3" xfId="1115"/>
    <cellStyle name="Normal 12" xfId="1116"/>
    <cellStyle name="Normal 12 2" xfId="1117"/>
    <cellStyle name="Normal 12 3" xfId="1118"/>
    <cellStyle name="Normal 13" xfId="1119"/>
    <cellStyle name="Normal 13 10" xfId="1120"/>
    <cellStyle name="Normal 13 11" xfId="1121"/>
    <cellStyle name="Normal 13 12" xfId="1122"/>
    <cellStyle name="Normal 13 13" xfId="1123"/>
    <cellStyle name="Normal 13 14" xfId="1124"/>
    <cellStyle name="Normal 13 15" xfId="1125"/>
    <cellStyle name="Normal 13 16" xfId="1126"/>
    <cellStyle name="Normal 13 17" xfId="1127"/>
    <cellStyle name="Normal 13 18" xfId="1128"/>
    <cellStyle name="Normal 13 19" xfId="1129"/>
    <cellStyle name="Normal 13 2" xfId="1130"/>
    <cellStyle name="Normal 13 3" xfId="1131"/>
    <cellStyle name="Normal 13 4" xfId="1132"/>
    <cellStyle name="Normal 13 5" xfId="1133"/>
    <cellStyle name="Normal 13 6" xfId="1134"/>
    <cellStyle name="Normal 13 7" xfId="1135"/>
    <cellStyle name="Normal 13 8" xfId="1136"/>
    <cellStyle name="Normal 13 9" xfId="1137"/>
    <cellStyle name="Normal 14" xfId="1138"/>
    <cellStyle name="Normal 14 2" xfId="1139"/>
    <cellStyle name="Normal 14 3" xfId="1140"/>
    <cellStyle name="Normal 14 4" xfId="1141"/>
    <cellStyle name="Normal 15" xfId="1142"/>
    <cellStyle name="Normal 15 2" xfId="1143"/>
    <cellStyle name="Normal 15 3" xfId="1144"/>
    <cellStyle name="Normal 16" xfId="1145"/>
    <cellStyle name="Normal 16 2" xfId="1146"/>
    <cellStyle name="Normal 17" xfId="1147"/>
    <cellStyle name="Normal 17 2" xfId="1148"/>
    <cellStyle name="Normal 17 3" xfId="1149"/>
    <cellStyle name="Normal 18" xfId="1150"/>
    <cellStyle name="Normal 18 2" xfId="1151"/>
    <cellStyle name="Normal 18 3" xfId="1152"/>
    <cellStyle name="Normal 19" xfId="1153"/>
    <cellStyle name="Normal 19 2" xfId="1154"/>
    <cellStyle name="Normal 19 3" xfId="1155"/>
    <cellStyle name="Normal 2" xfId="1156"/>
    <cellStyle name="normal 2 10" xfId="1157"/>
    <cellStyle name="Normal 2 10 2" xfId="1158"/>
    <cellStyle name="Normal 2 11" xfId="1159"/>
    <cellStyle name="Normal 2 12" xfId="1160"/>
    <cellStyle name="Normal 2 13" xfId="1161"/>
    <cellStyle name="Normal 2 14" xfId="1162"/>
    <cellStyle name="Normal 2 15" xfId="1163"/>
    <cellStyle name="Normal 2 16" xfId="1164"/>
    <cellStyle name="Normal 2 17" xfId="1165"/>
    <cellStyle name="Normal 2 17 2" xfId="1166"/>
    <cellStyle name="Normal 2 17 3" xfId="1167"/>
    <cellStyle name="Normal 2 18" xfId="1168"/>
    <cellStyle name="Normal 2 19" xfId="1169"/>
    <cellStyle name="Normal 2 2" xfId="1170"/>
    <cellStyle name="normal 2 2 2" xfId="1171"/>
    <cellStyle name="Normal 2 2 2 2" xfId="1172"/>
    <cellStyle name="Normal 2 2 2 3" xfId="1173"/>
    <cellStyle name="Normal 2 2 2 4" xfId="1174"/>
    <cellStyle name="Normal 2 2 3" xfId="1175"/>
    <cellStyle name="Normal 2 2 3 2" xfId="1176"/>
    <cellStyle name="Normal 2 2 4" xfId="1177"/>
    <cellStyle name="Normal 2 2 5" xfId="1178"/>
    <cellStyle name="Normal 2 20" xfId="1179"/>
    <cellStyle name="Normal 2 21" xfId="1180"/>
    <cellStyle name="Normal 2 22" xfId="1181"/>
    <cellStyle name="Normal 2 23" xfId="1182"/>
    <cellStyle name="Normal 2 24" xfId="1183"/>
    <cellStyle name="Normal 2 25" xfId="1184"/>
    <cellStyle name="Normal 2 26" xfId="1185"/>
    <cellStyle name="Normal 2 27" xfId="1186"/>
    <cellStyle name="Normal 2 28" xfId="1187"/>
    <cellStyle name="Normal 2 28 2" xfId="2131"/>
    <cellStyle name="Normal 2 3" xfId="1188"/>
    <cellStyle name="normal 2 3 2" xfId="1189"/>
    <cellStyle name="Normal 2 3 2 2" xfId="1190"/>
    <cellStyle name="Normal 2 3 2 3" xfId="1191"/>
    <cellStyle name="Normal 2 3 3" xfId="1192"/>
    <cellStyle name="Normal 2 4" xfId="1193"/>
    <cellStyle name="Normal 2 4 2" xfId="1194"/>
    <cellStyle name="Normal 2 4 2 2" xfId="1195"/>
    <cellStyle name="Normal 2 4 2 3" xfId="1196"/>
    <cellStyle name="Normal 2 4 3" xfId="1197"/>
    <cellStyle name="Normal 2 5" xfId="1198"/>
    <cellStyle name="Normal 2 5 2" xfId="1199"/>
    <cellStyle name="Normal 2 5 2 2" xfId="1200"/>
    <cellStyle name="Normal 2 5 2 3" xfId="1201"/>
    <cellStyle name="Normal 2 5 3" xfId="1202"/>
    <cellStyle name="Normal 2 6" xfId="1203"/>
    <cellStyle name="Normal 2 6 2" xfId="1204"/>
    <cellStyle name="Normal 2 6 2 2" xfId="1205"/>
    <cellStyle name="Normal 2 6 2 3" xfId="1206"/>
    <cellStyle name="Normal 2 6 3" xfId="1207"/>
    <cellStyle name="Normal 2 7" xfId="1208"/>
    <cellStyle name="Normal 2 7 2" xfId="1209"/>
    <cellStyle name="Normal 2 7 2 2" xfId="1210"/>
    <cellStyle name="Normal 2 7 3" xfId="1211"/>
    <cellStyle name="Normal 2 8" xfId="1212"/>
    <cellStyle name="Normal 2 8 2" xfId="1213"/>
    <cellStyle name="Normal 2 8 2 2" xfId="1214"/>
    <cellStyle name="Normal 2 8 3" xfId="1215"/>
    <cellStyle name="Normal 2 9" xfId="1216"/>
    <cellStyle name="Normal 2 9 2" xfId="1217"/>
    <cellStyle name="Normal 2_0687-1 EXCEL - Energy mond v1" xfId="1218"/>
    <cellStyle name="Normal 20" xfId="1219"/>
    <cellStyle name="Normal 20 2" xfId="1220"/>
    <cellStyle name="Normal 20 3" xfId="1221"/>
    <cellStyle name="Normal 21" xfId="1222"/>
    <cellStyle name="Normal 21 2" xfId="1223"/>
    <cellStyle name="Normal 21 3" xfId="1224"/>
    <cellStyle name="Normal 21 4" xfId="1225"/>
    <cellStyle name="Normal 22" xfId="1226"/>
    <cellStyle name="Normal 22 2" xfId="1227"/>
    <cellStyle name="Normal 22 3" xfId="1228"/>
    <cellStyle name="Normal 22 4" xfId="1229"/>
    <cellStyle name="Normal 23" xfId="1230"/>
    <cellStyle name="Normal 23 2" xfId="1231"/>
    <cellStyle name="Normal 23 3" xfId="1232"/>
    <cellStyle name="Normal 23 4" xfId="1233"/>
    <cellStyle name="Normal 24" xfId="1234"/>
    <cellStyle name="Normal 24 2" xfId="1235"/>
    <cellStyle name="Normal 24 3" xfId="1236"/>
    <cellStyle name="Normal 24 4" xfId="1237"/>
    <cellStyle name="Normal 25" xfId="1238"/>
    <cellStyle name="Normal 25 2" xfId="1239"/>
    <cellStyle name="Normal 25 3" xfId="1240"/>
    <cellStyle name="Normal 25 4" xfId="1241"/>
    <cellStyle name="Normal 26" xfId="1242"/>
    <cellStyle name="Normal 27" xfId="1243"/>
    <cellStyle name="Normal 28" xfId="1244"/>
    <cellStyle name="Normal 29" xfId="1245"/>
    <cellStyle name="Normal 3" xfId="1246"/>
    <cellStyle name="Normal 3 10" xfId="1247"/>
    <cellStyle name="Normal 3 10 2" xfId="1248"/>
    <cellStyle name="Normal 3 11" xfId="1249"/>
    <cellStyle name="Normal 3 2" xfId="1250"/>
    <cellStyle name="Normal 3 2 2" xfId="1251"/>
    <cellStyle name="Normal 3 2 2 2" xfId="1252"/>
    <cellStyle name="Normal 3 2 3" xfId="1253"/>
    <cellStyle name="Normal 3 2 4" xfId="1254"/>
    <cellStyle name="Normal 3 3" xfId="1255"/>
    <cellStyle name="Normal 3 3 2" xfId="1256"/>
    <cellStyle name="Normal 3 3 2 2" xfId="1257"/>
    <cellStyle name="Normal 3 3 3" xfId="1258"/>
    <cellStyle name="Normal 3 4" xfId="1259"/>
    <cellStyle name="Normal 3 4 2" xfId="1260"/>
    <cellStyle name="Normal 3 4 2 2" xfId="1261"/>
    <cellStyle name="Normal 3 4 3" xfId="1262"/>
    <cellStyle name="Normal 3 5" xfId="1263"/>
    <cellStyle name="Normal 3 5 2" xfId="1264"/>
    <cellStyle name="Normal 3 5 3" xfId="1265"/>
    <cellStyle name="Normal 3 6" xfId="1266"/>
    <cellStyle name="Normal 3 6 2" xfId="1267"/>
    <cellStyle name="Normal 3 6 3" xfId="1268"/>
    <cellStyle name="Normal 3 7" xfId="1269"/>
    <cellStyle name="Normal 3 7 2" xfId="1270"/>
    <cellStyle name="Normal 3 7 3" xfId="1271"/>
    <cellStyle name="Normal 3 8" xfId="1272"/>
    <cellStyle name="Normal 3 8 2" xfId="1273"/>
    <cellStyle name="Normal 3 8 3" xfId="1274"/>
    <cellStyle name="Normal 3 9" xfId="1275"/>
    <cellStyle name="Normal 3 9 2" xfId="1276"/>
    <cellStyle name="Normal 3_aa osnova za ponudbe" xfId="1277"/>
    <cellStyle name="Normal 30" xfId="1278"/>
    <cellStyle name="Normal 31" xfId="1279"/>
    <cellStyle name="Normal 32" xfId="1280"/>
    <cellStyle name="Normal 33" xfId="1281"/>
    <cellStyle name="Normal 34" xfId="1282"/>
    <cellStyle name="Normal 35" xfId="1283"/>
    <cellStyle name="Normal 36" xfId="1284"/>
    <cellStyle name="Normal 37" xfId="1285"/>
    <cellStyle name="Normal 38" xfId="1286"/>
    <cellStyle name="Normal 39" xfId="1287"/>
    <cellStyle name="Normal 4" xfId="1288"/>
    <cellStyle name="Normal 4 2" xfId="1289"/>
    <cellStyle name="Normal 4 2 2" xfId="1290"/>
    <cellStyle name="Normal 4 3" xfId="1291"/>
    <cellStyle name="Normal 4 4" xfId="1292"/>
    <cellStyle name="Normal 4 5" xfId="1293"/>
    <cellStyle name="Normal 4 6" xfId="1294"/>
    <cellStyle name="Normal 4_aa osnova za ponudbe" xfId="1295"/>
    <cellStyle name="Normal 40" xfId="1296"/>
    <cellStyle name="Normal 41" xfId="1297"/>
    <cellStyle name="Normal 42" xfId="1298"/>
    <cellStyle name="Normal 43" xfId="1299"/>
    <cellStyle name="Normal 44" xfId="1300"/>
    <cellStyle name="Normal 45" xfId="1301"/>
    <cellStyle name="Normal 46" xfId="1302"/>
    <cellStyle name="Normal 47" xfId="1303"/>
    <cellStyle name="Normal 48" xfId="1304"/>
    <cellStyle name="Normal 49" xfId="1305"/>
    <cellStyle name="Normal 5" xfId="1306"/>
    <cellStyle name="Normal 5 2" xfId="1307"/>
    <cellStyle name="Normal 5 2 2" xfId="1308"/>
    <cellStyle name="Normal 5 2 3" xfId="1309"/>
    <cellStyle name="Normal 5 2 4" xfId="2119"/>
    <cellStyle name="Normal 5 3" xfId="1310"/>
    <cellStyle name="Normal 5 3 2" xfId="1311"/>
    <cellStyle name="Normal 5 3 2 2" xfId="1312"/>
    <cellStyle name="Normal 5 3 2 2 2" xfId="1313"/>
    <cellStyle name="Normal 5 3 2 2 2 2" xfId="2109"/>
    <cellStyle name="Normal 5 3 2 2 2 2 2" xfId="2151"/>
    <cellStyle name="Normal 5 3 2 2 2 3" xfId="2150"/>
    <cellStyle name="Normal 5 3 2 2 3" xfId="2103"/>
    <cellStyle name="Normal 5 3 2 2 3 2" xfId="2139"/>
    <cellStyle name="Normal 5 3 2 2 3 2 2" xfId="2148"/>
    <cellStyle name="Normal 5 3 2 3" xfId="1314"/>
    <cellStyle name="Normal 5 3 2 3 2" xfId="1315"/>
    <cellStyle name="Normal 5 3 2 3 2 2" xfId="2117"/>
    <cellStyle name="Normal 5 3 2 3 3" xfId="2108"/>
    <cellStyle name="Normal 5 3 2 3 4" xfId="2149"/>
    <cellStyle name="Normal 5 3 2 4" xfId="2079"/>
    <cellStyle name="Normal 5 3 2 4 2" xfId="2106"/>
    <cellStyle name="Normal 5 3 3" xfId="1316"/>
    <cellStyle name="Normal 5 3 3 2" xfId="2113"/>
    <cellStyle name="Normal 5 3 4" xfId="1317"/>
    <cellStyle name="Normal 5 3 4 2" xfId="1318"/>
    <cellStyle name="Normal 5 4" xfId="1319"/>
    <cellStyle name="Normal 5 5" xfId="1320"/>
    <cellStyle name="Normal 50" xfId="2107"/>
    <cellStyle name="Normal 50 2" xfId="2152"/>
    <cellStyle name="Normal 6" xfId="1321"/>
    <cellStyle name="Normal 6 10" xfId="1322"/>
    <cellStyle name="Normal 6 10 2" xfId="1323"/>
    <cellStyle name="Normal 6 10 2 2" xfId="2088"/>
    <cellStyle name="Normal 6 10 2 2 2" xfId="2138"/>
    <cellStyle name="Normal 6 10 2 2 2 2" xfId="2145"/>
    <cellStyle name="Normal 6 10 2 2 3" xfId="2135"/>
    <cellStyle name="Normal 6 11" xfId="1324"/>
    <cellStyle name="Normal 6 11 2" xfId="1325"/>
    <cellStyle name="Normal 6 11 2 2" xfId="2136"/>
    <cellStyle name="Normal 6 11 2 2 2" xfId="2154"/>
    <cellStyle name="Normal 6 11 2 3" xfId="2146"/>
    <cellStyle name="Normal 6 11 3" xfId="1326"/>
    <cellStyle name="Normal 6 11 3 2" xfId="2083"/>
    <cellStyle name="Normal 6 11 3 2 2" xfId="2127"/>
    <cellStyle name="Normal 6 11 3 2 3" xfId="2141"/>
    <cellStyle name="Normal 6 11 4" xfId="2140"/>
    <cellStyle name="Normal 6 12" xfId="1327"/>
    <cellStyle name="Normal 6 12 2" xfId="1328"/>
    <cellStyle name="Normal 6 13" xfId="1329"/>
    <cellStyle name="Normal 6 13 2" xfId="2074"/>
    <cellStyle name="Normal 6 13 2 2" xfId="2089"/>
    <cellStyle name="Normal 6 13 2 2 2" xfId="2097"/>
    <cellStyle name="Normal 6 13 2 3" xfId="2110"/>
    <cellStyle name="Normal 6 14" xfId="2120"/>
    <cellStyle name="Normal 6 2" xfId="1330"/>
    <cellStyle name="Normal 6 2 2" xfId="1331"/>
    <cellStyle name="Normal 6 2 2 2" xfId="1332"/>
    <cellStyle name="Normal 6 2 2 2 2" xfId="1333"/>
    <cellStyle name="Normal 6 2 2 2 2 2" xfId="1334"/>
    <cellStyle name="Normal 6 2 2 2 2 2 2" xfId="2153"/>
    <cellStyle name="Normal 6 2 2 2 2 3" xfId="1335"/>
    <cellStyle name="Normal 6 2 2 2 2 3 2" xfId="1336"/>
    <cellStyle name="Normal 6 2 2 2 2 3 2 2" xfId="2078"/>
    <cellStyle name="Normal 6 2 2 2 2 3 2 2 2" xfId="2094"/>
    <cellStyle name="Normal 6 2 2 2 2 3 2 2 3" xfId="2096"/>
    <cellStyle name="Normal 6 2 2 2 2 3 2 2 4" xfId="2118"/>
    <cellStyle name="Normal 6 2 2 2 2 3 2 2 5" xfId="2123"/>
    <cellStyle name="Normal 6 2 2 2 2 3 2 2 5 2" xfId="2128"/>
    <cellStyle name="Normal 6 2 2 2 2 3 2 2 5 3" xfId="2147"/>
    <cellStyle name="Normal 6 2 2 2 2 3 2 2 6" xfId="2126"/>
    <cellStyle name="Normal 6 2 2 2 2 3 2 2 7" xfId="2143"/>
    <cellStyle name="Normal 6 2 2 2 2 3 3" xfId="2077"/>
    <cellStyle name="Normal 6 2 2 2 2 4" xfId="1337"/>
    <cellStyle name="Normal 6 2 2 2 2 4 2" xfId="2142"/>
    <cellStyle name="Normal 6 2 2 2 2 5" xfId="2124"/>
    <cellStyle name="Normal 6 2 2 2 2 5 2" xfId="2125"/>
    <cellStyle name="Normal 6 2 2 2 3" xfId="1338"/>
    <cellStyle name="Normal 6 2 2 2 3 2" xfId="2076"/>
    <cellStyle name="Normal 6 2 2 2 3 2 2" xfId="2093"/>
    <cellStyle name="Normal 6 2 2 2 3 2 2 2" xfId="2101"/>
    <cellStyle name="Normal 6 2 2 2 3 2 3" xfId="2115"/>
    <cellStyle name="Normal 6 2 2 2 4" xfId="1339"/>
    <cellStyle name="Normal 6 2 2 2 5" xfId="2122"/>
    <cellStyle name="Normal 6 2 2 3" xfId="1340"/>
    <cellStyle name="Normal 6 2 2 4" xfId="1341"/>
    <cellStyle name="Normal 6 2 2 5" xfId="1342"/>
    <cellStyle name="Normal 6 2 2 5 2" xfId="1343"/>
    <cellStyle name="Normal 6 2 2 5 2 2" xfId="2082"/>
    <cellStyle name="Normal 6 2 2 5 2 2 2" xfId="2091"/>
    <cellStyle name="Normal 6 2 2 5 2 2 2 2" xfId="2099"/>
    <cellStyle name="Normal 6 2 2 5 3" xfId="2073"/>
    <cellStyle name="Normal 6 2 2 5 3 2" xfId="2112"/>
    <cellStyle name="Normal 6 2 2 6" xfId="1344"/>
    <cellStyle name="Normal 6 2 2 7" xfId="2134"/>
    <cellStyle name="Normal 6 2 3" xfId="1345"/>
    <cellStyle name="Normal 6 2 4" xfId="2121"/>
    <cellStyle name="Normal 6 3" xfId="1346"/>
    <cellStyle name="Normal 6 3 2" xfId="1347"/>
    <cellStyle name="Normal 6 3 3" xfId="1348"/>
    <cellStyle name="Normal 6 3 4" xfId="1349"/>
    <cellStyle name="Normal 6 4" xfId="1350"/>
    <cellStyle name="Normal 6 4 2" xfId="1351"/>
    <cellStyle name="Normal 6 4 2 2" xfId="1352"/>
    <cellStyle name="Normal 6 4 2 2 2" xfId="1353"/>
    <cellStyle name="Normal 6 4 2 2 2 2" xfId="1354"/>
    <cellStyle name="Normal 6 4 2 2 2 3" xfId="1355"/>
    <cellStyle name="Normal 6 4 2 2 2 4" xfId="1356"/>
    <cellStyle name="Normal 6 4 2 2 2 4 2" xfId="2087"/>
    <cellStyle name="Normal 6 4 2 2 2 5" xfId="2071"/>
    <cellStyle name="Normal 6 4 2 2 2 6" xfId="2104"/>
    <cellStyle name="Normal 6 4 2 2 2 7" xfId="2129"/>
    <cellStyle name="Normal 6 5" xfId="1357"/>
    <cellStyle name="Normal 6 5 2" xfId="1358"/>
    <cellStyle name="Normal 6 5 2 2" xfId="1359"/>
    <cellStyle name="Normal 6 5 2 3" xfId="1360"/>
    <cellStyle name="Normal 6 5 2 3 2" xfId="2081"/>
    <cellStyle name="Normal 6 5 2 3 2 2" xfId="2090"/>
    <cellStyle name="Normal 6 5 2 3 2 2 2" xfId="2098"/>
    <cellStyle name="Normal 6 5 2 4" xfId="2072"/>
    <cellStyle name="Normal 6 5 2 4 2" xfId="2111"/>
    <cellStyle name="Normal 6 5 3" xfId="1361"/>
    <cellStyle name="Normal 6 6" xfId="1362"/>
    <cellStyle name="Normal 6 6 2" xfId="1363"/>
    <cellStyle name="Normal 6 7" xfId="1364"/>
    <cellStyle name="Normal 6 7 2" xfId="1365"/>
    <cellStyle name="Normal 6 7 2 2" xfId="1366"/>
    <cellStyle name="Normal 6 7 2 3" xfId="2085"/>
    <cellStyle name="Normal 6 7 2 4" xfId="2105"/>
    <cellStyle name="Normal 6 7 2 4 2" xfId="2133"/>
    <cellStyle name="Normal 6 7 3" xfId="1367"/>
    <cellStyle name="Normal 6 7 3 2" xfId="1368"/>
    <cellStyle name="Normal 6 7 4" xfId="1369"/>
    <cellStyle name="Normal 6 7 4 2" xfId="2080"/>
    <cellStyle name="Normal 6 7 4 2 2" xfId="2092"/>
    <cellStyle name="Normal 6 7 4 2 2 2" xfId="2100"/>
    <cellStyle name="Normal 6 7 5" xfId="2075"/>
    <cellStyle name="Normal 6 7 5 2" xfId="2114"/>
    <cellStyle name="Normal 6 7 5 3" xfId="2137"/>
    <cellStyle name="Normal 6 8" xfId="1370"/>
    <cellStyle name="Normal 6 9" xfId="1371"/>
    <cellStyle name="Normal 6 9 2" xfId="1372"/>
    <cellStyle name="Normal 6 9 2 2" xfId="1373"/>
    <cellStyle name="Normal 6 9 2 2 2" xfId="1374"/>
    <cellStyle name="Normal 6 9 2 2 2 2" xfId="2086"/>
    <cellStyle name="Normal 6 9 2 3" xfId="2102"/>
    <cellStyle name="Normal 6 9 2 4" xfId="2132"/>
    <cellStyle name="Normal 6 9 3" xfId="1375"/>
    <cellStyle name="Normal 6 9 3 2" xfId="1376"/>
    <cellStyle name="Normal 6 9 3 3" xfId="1377"/>
    <cellStyle name="Normal 6 9 3 3 2" xfId="1378"/>
    <cellStyle name="Normal 6 9 3 3 2 2" xfId="2144"/>
    <cellStyle name="Normal 6 9 3 3 3" xfId="2084"/>
    <cellStyle name="Normal 6 9 3 3 3 2" xfId="2116"/>
    <cellStyle name="Normal 6 9 3 3 3 2 2" xfId="2130"/>
    <cellStyle name="Normal 6 9 4" xfId="2070"/>
    <cellStyle name="Normal 7" xfId="1379"/>
    <cellStyle name="Normal 7 2" xfId="1380"/>
    <cellStyle name="Normal 7 3" xfId="1381"/>
    <cellStyle name="Normal 7_aa osnova za ponudbe" xfId="1382"/>
    <cellStyle name="Normal 8" xfId="1383"/>
    <cellStyle name="Normal 8 2" xfId="1384"/>
    <cellStyle name="Normal 8 2 2" xfId="1385"/>
    <cellStyle name="Normal 8 3" xfId="1386"/>
    <cellStyle name="Normal 8 4" xfId="1387"/>
    <cellStyle name="Normal 9" xfId="1388"/>
    <cellStyle name="Normal 9 2" xfId="1389"/>
    <cellStyle name="Normal 9 3" xfId="1390"/>
    <cellStyle name="Normal 9 4" xfId="1391"/>
    <cellStyle name="Normál_LV_neti" xfId="1392"/>
    <cellStyle name="Normalan_List2" xfId="1393"/>
    <cellStyle name="Normale_Foglio1" xfId="1394"/>
    <cellStyle name="normální_List1" xfId="1395"/>
    <cellStyle name="Normalny_Arkusz1" xfId="1396"/>
    <cellStyle name="Note 10" xfId="1397"/>
    <cellStyle name="Note 11" xfId="1398"/>
    <cellStyle name="Note 2" xfId="1399"/>
    <cellStyle name="Note 2 2" xfId="1400"/>
    <cellStyle name="Note 2 2 2" xfId="1401"/>
    <cellStyle name="Note 2 2 2 2" xfId="1402"/>
    <cellStyle name="Note 2 2 3" xfId="1403"/>
    <cellStyle name="Note 2 2 4" xfId="1404"/>
    <cellStyle name="Note 2 3" xfId="1405"/>
    <cellStyle name="Note 2 3 2" xfId="1406"/>
    <cellStyle name="Note 2 4" xfId="1407"/>
    <cellStyle name="Note 2 5" xfId="1408"/>
    <cellStyle name="Note 3" xfId="1409"/>
    <cellStyle name="Note 3 2" xfId="1410"/>
    <cellStyle name="Note 3 2 2" xfId="1411"/>
    <cellStyle name="Note 3 2 3" xfId="1412"/>
    <cellStyle name="Note 3 2 4" xfId="1413"/>
    <cellStyle name="Note 3 3" xfId="1414"/>
    <cellStyle name="Note 3 3 2" xfId="1415"/>
    <cellStyle name="Note 3 4" xfId="1416"/>
    <cellStyle name="Note 4" xfId="1417"/>
    <cellStyle name="Note 4 2" xfId="1418"/>
    <cellStyle name="Note 4 2 2" xfId="1419"/>
    <cellStyle name="Note 4 2 3" xfId="1420"/>
    <cellStyle name="Note 4 2 4" xfId="1421"/>
    <cellStyle name="Note 4 3" xfId="1422"/>
    <cellStyle name="Note 4 3 2" xfId="1423"/>
    <cellStyle name="Note 4 4" xfId="1424"/>
    <cellStyle name="Note 5" xfId="1425"/>
    <cellStyle name="Note 5 2" xfId="1426"/>
    <cellStyle name="Note 5 2 2" xfId="1427"/>
    <cellStyle name="Note 5 2 3" xfId="1428"/>
    <cellStyle name="Note 5 2 4" xfId="1429"/>
    <cellStyle name="Note 5 3" xfId="1430"/>
    <cellStyle name="Note 5 3 2" xfId="1431"/>
    <cellStyle name="Note 5 4" xfId="1432"/>
    <cellStyle name="Note 6" xfId="1433"/>
    <cellStyle name="Note 6 2" xfId="1434"/>
    <cellStyle name="Note 6 2 2" xfId="1435"/>
    <cellStyle name="Note 6 2 3" xfId="1436"/>
    <cellStyle name="Note 6 3" xfId="1437"/>
    <cellStyle name="Note 6 4" xfId="1438"/>
    <cellStyle name="Note 7" xfId="1439"/>
    <cellStyle name="Note 7 2" xfId="1440"/>
    <cellStyle name="Note 7 2 2" xfId="1441"/>
    <cellStyle name="Note 7 2 3" xfId="1442"/>
    <cellStyle name="Note 7 3" xfId="1443"/>
    <cellStyle name="Note 7 4" xfId="1444"/>
    <cellStyle name="Note 8" xfId="1445"/>
    <cellStyle name="Note 8 2" xfId="1446"/>
    <cellStyle name="Note 8 2 2" xfId="1447"/>
    <cellStyle name="Note 8 3" xfId="1448"/>
    <cellStyle name="Note 9" xfId="1449"/>
    <cellStyle name="Note 9 2" xfId="1450"/>
    <cellStyle name="Note 9 3" xfId="1451"/>
    <cellStyle name="Obično_Sheet1" xfId="1452"/>
    <cellStyle name="Odstotek 10 2" xfId="1453"/>
    <cellStyle name="Odstotek 10 2 2" xfId="1454"/>
    <cellStyle name="Odstotek 10 2 2 2" xfId="1455"/>
    <cellStyle name="Odstotek 10 2 3" xfId="1456"/>
    <cellStyle name="Odstotek 10 2 3 2" xfId="1457"/>
    <cellStyle name="Odstotek 10 2 4" xfId="1458"/>
    <cellStyle name="Odstotek 10 3" xfId="1459"/>
    <cellStyle name="Odstotek 10 3 2" xfId="1460"/>
    <cellStyle name="Odstotek 11 2" xfId="1461"/>
    <cellStyle name="Odstotek 11 2 2" xfId="1462"/>
    <cellStyle name="Odstotek 11 2 2 2" xfId="1463"/>
    <cellStyle name="Odstotek 11 2 3" xfId="1464"/>
    <cellStyle name="Odstotek 11 2 3 2" xfId="1465"/>
    <cellStyle name="Odstotek 11 2 4" xfId="1466"/>
    <cellStyle name="Odstotek 11 3" xfId="1467"/>
    <cellStyle name="Odstotek 11 3 2" xfId="1468"/>
    <cellStyle name="Odstotek 12 2" xfId="1469"/>
    <cellStyle name="Odstotek 12 2 2" xfId="1470"/>
    <cellStyle name="Odstotek 13" xfId="1471"/>
    <cellStyle name="Odstotek 13 10" xfId="1472"/>
    <cellStyle name="Odstotek 13 10 2" xfId="1473"/>
    <cellStyle name="Odstotek 13 10 2 2" xfId="1474"/>
    <cellStyle name="Odstotek 13 10 3" xfId="1475"/>
    <cellStyle name="Odstotek 13 10 3 2" xfId="1476"/>
    <cellStyle name="Odstotek 13 10 4" xfId="1477"/>
    <cellStyle name="Odstotek 13 11" xfId="1478"/>
    <cellStyle name="Odstotek 13 11 2" xfId="1479"/>
    <cellStyle name="Odstotek 13 11 2 2" xfId="1480"/>
    <cellStyle name="Odstotek 13 11 3" xfId="1481"/>
    <cellStyle name="Odstotek 13 11 3 2" xfId="1482"/>
    <cellStyle name="Odstotek 13 11 4" xfId="1483"/>
    <cellStyle name="Odstotek 13 12" xfId="1484"/>
    <cellStyle name="Odstotek 13 12 2" xfId="1485"/>
    <cellStyle name="Odstotek 13 12 2 2" xfId="1486"/>
    <cellStyle name="Odstotek 13 12 3" xfId="1487"/>
    <cellStyle name="Odstotek 13 12 3 2" xfId="1488"/>
    <cellStyle name="Odstotek 13 12 4" xfId="1489"/>
    <cellStyle name="Odstotek 13 13" xfId="1490"/>
    <cellStyle name="Odstotek 13 13 2" xfId="1491"/>
    <cellStyle name="Odstotek 13 14" xfId="1492"/>
    <cellStyle name="Odstotek 13 2" xfId="1493"/>
    <cellStyle name="Odstotek 13 2 2" xfId="1494"/>
    <cellStyle name="Odstotek 13 2 2 2" xfId="1495"/>
    <cellStyle name="Odstotek 13 2 3" xfId="1496"/>
    <cellStyle name="Odstotek 13 2 3 2" xfId="1497"/>
    <cellStyle name="Odstotek 13 2 4" xfId="1498"/>
    <cellStyle name="Odstotek 13 3" xfId="1499"/>
    <cellStyle name="Odstotek 13 3 2" xfId="1500"/>
    <cellStyle name="Odstotek 13 3 2 2" xfId="1501"/>
    <cellStyle name="Odstotek 13 3 3" xfId="1502"/>
    <cellStyle name="Odstotek 13 3 3 2" xfId="1503"/>
    <cellStyle name="Odstotek 13 3 4" xfId="1504"/>
    <cellStyle name="Odstotek 13 4" xfId="1505"/>
    <cellStyle name="Odstotek 13 4 2" xfId="1506"/>
    <cellStyle name="Odstotek 13 4 2 2" xfId="1507"/>
    <cellStyle name="Odstotek 13 4 3" xfId="1508"/>
    <cellStyle name="Odstotek 13 4 3 2" xfId="1509"/>
    <cellStyle name="Odstotek 13 4 4" xfId="1510"/>
    <cellStyle name="Odstotek 13 5" xfId="1511"/>
    <cellStyle name="Odstotek 13 5 2" xfId="1512"/>
    <cellStyle name="Odstotek 13 5 2 2" xfId="1513"/>
    <cellStyle name="Odstotek 13 5 3" xfId="1514"/>
    <cellStyle name="Odstotek 13 5 3 2" xfId="1515"/>
    <cellStyle name="Odstotek 13 5 4" xfId="1516"/>
    <cellStyle name="Odstotek 13 6" xfId="1517"/>
    <cellStyle name="Odstotek 13 6 2" xfId="1518"/>
    <cellStyle name="Odstotek 13 6 2 2" xfId="1519"/>
    <cellStyle name="Odstotek 13 6 3" xfId="1520"/>
    <cellStyle name="Odstotek 13 6 3 2" xfId="1521"/>
    <cellStyle name="Odstotek 13 6 4" xfId="1522"/>
    <cellStyle name="Odstotek 13 7" xfId="1523"/>
    <cellStyle name="Odstotek 13 7 2" xfId="1524"/>
    <cellStyle name="Odstotek 13 7 2 2" xfId="1525"/>
    <cellStyle name="Odstotek 13 7 3" xfId="1526"/>
    <cellStyle name="Odstotek 13 7 3 2" xfId="1527"/>
    <cellStyle name="Odstotek 13 7 4" xfId="1528"/>
    <cellStyle name="Odstotek 13 8" xfId="1529"/>
    <cellStyle name="Odstotek 13 8 2" xfId="1530"/>
    <cellStyle name="Odstotek 13 8 2 2" xfId="1531"/>
    <cellStyle name="Odstotek 13 8 3" xfId="1532"/>
    <cellStyle name="Odstotek 13 8 3 2" xfId="1533"/>
    <cellStyle name="Odstotek 13 8 4" xfId="1534"/>
    <cellStyle name="Odstotek 13 9" xfId="1535"/>
    <cellStyle name="Odstotek 13 9 2" xfId="1536"/>
    <cellStyle name="Odstotek 13 9 2 2" xfId="1537"/>
    <cellStyle name="Odstotek 13 9 3" xfId="1538"/>
    <cellStyle name="Odstotek 13 9 3 2" xfId="1539"/>
    <cellStyle name="Odstotek 13 9 4" xfId="1540"/>
    <cellStyle name="Odstotek 14 2" xfId="1541"/>
    <cellStyle name="Odstotek 14 2 2" xfId="1542"/>
    <cellStyle name="Odstotek 15 2" xfId="1543"/>
    <cellStyle name="Odstotek 15 2 2" xfId="1544"/>
    <cellStyle name="Odstotek 16" xfId="1545"/>
    <cellStyle name="Odstotek 16 2" xfId="1546"/>
    <cellStyle name="Odstotek 16 2 2" xfId="1547"/>
    <cellStyle name="Odstotek 16 2 2 2" xfId="1548"/>
    <cellStyle name="Odstotek 16 2 3" xfId="1549"/>
    <cellStyle name="Odstotek 16 2 3 2" xfId="1550"/>
    <cellStyle name="Odstotek 16 2 4" xfId="1551"/>
    <cellStyle name="Odstotek 16 3" xfId="1552"/>
    <cellStyle name="Odstotek 16 3 2" xfId="1553"/>
    <cellStyle name="Odstotek 16 4" xfId="1554"/>
    <cellStyle name="Odstotek 16 4 2" xfId="1555"/>
    <cellStyle name="Odstotek 16 4 2 2" xfId="1556"/>
    <cellStyle name="Odstotek 16 4 3" xfId="1557"/>
    <cellStyle name="Odstotek 16 5" xfId="1558"/>
    <cellStyle name="Odstotek 17" xfId="1559"/>
    <cellStyle name="Odstotek 17 2" xfId="1560"/>
    <cellStyle name="Odstotek 18" xfId="1561"/>
    <cellStyle name="Odstotek 18 2" xfId="1562"/>
    <cellStyle name="Odstotek 18 2 2" xfId="1563"/>
    <cellStyle name="Odstotek 18 3" xfId="1564"/>
    <cellStyle name="Odstotek 18 3 2" xfId="1565"/>
    <cellStyle name="Odstotek 18 4" xfId="1566"/>
    <cellStyle name="Odstotek 19" xfId="1567"/>
    <cellStyle name="Odstotek 19 2" xfId="1568"/>
    <cellStyle name="Odstotek 2" xfId="1569"/>
    <cellStyle name="Odstotek 2 2" xfId="1570"/>
    <cellStyle name="Odstotek 2 2 2" xfId="1571"/>
    <cellStyle name="Odstotek 2 2 2 2" xfId="1572"/>
    <cellStyle name="Odstotek 2 2 3" xfId="1573"/>
    <cellStyle name="Odstotek 2 2 3 2" xfId="1574"/>
    <cellStyle name="Odstotek 2 2 4" xfId="1575"/>
    <cellStyle name="Odstotek 2 3" xfId="1576"/>
    <cellStyle name="Odstotek 2 3 2" xfId="1577"/>
    <cellStyle name="Odstotek 2 4" xfId="1578"/>
    <cellStyle name="Odstotek 21" xfId="1579"/>
    <cellStyle name="Odstotek 21 2" xfId="1580"/>
    <cellStyle name="Odstotek 21 2 2" xfId="1581"/>
    <cellStyle name="Odstotek 21 3" xfId="1582"/>
    <cellStyle name="Odstotek 21 3 2" xfId="1583"/>
    <cellStyle name="Odstotek 21 4" xfId="1584"/>
    <cellStyle name="Odstotek 22" xfId="1585"/>
    <cellStyle name="Odstotek 22 2" xfId="1586"/>
    <cellStyle name="Odstotek 22 2 2" xfId="1587"/>
    <cellStyle name="Odstotek 22 3" xfId="1588"/>
    <cellStyle name="Odstotek 22 3 2" xfId="1589"/>
    <cellStyle name="Odstotek 22 4" xfId="1590"/>
    <cellStyle name="Odstotek 24" xfId="1591"/>
    <cellStyle name="Odstotek 24 2" xfId="1592"/>
    <cellStyle name="Odstotek 24 2 2" xfId="1593"/>
    <cellStyle name="Odstotek 24 3" xfId="1594"/>
    <cellStyle name="Odstotek 24 3 2" xfId="1595"/>
    <cellStyle name="Odstotek 24 4" xfId="1596"/>
    <cellStyle name="Odstotek 27" xfId="1597"/>
    <cellStyle name="Odstotek 27 2" xfId="1598"/>
    <cellStyle name="Odstotek 27 2 2" xfId="1599"/>
    <cellStyle name="Odstotek 27 3" xfId="1600"/>
    <cellStyle name="Odstotek 27 3 2" xfId="1601"/>
    <cellStyle name="Odstotek 27 4" xfId="1602"/>
    <cellStyle name="Odstotek 3" xfId="1603"/>
    <cellStyle name="Odstotek 3 2" xfId="1604"/>
    <cellStyle name="Odstotek 3 2 2" xfId="1605"/>
    <cellStyle name="Odstotek 4 2" xfId="1606"/>
    <cellStyle name="Odstotek 4 2 2" xfId="1607"/>
    <cellStyle name="Odstotek 5 2" xfId="1608"/>
    <cellStyle name="Odstotek 5 2 2" xfId="1609"/>
    <cellStyle name="Odstotek 6" xfId="1610"/>
    <cellStyle name="Odstotek 6 10" xfId="1611"/>
    <cellStyle name="Odstotek 6 10 2" xfId="1612"/>
    <cellStyle name="Odstotek 6 10 2 2" xfId="1613"/>
    <cellStyle name="Odstotek 6 10 3" xfId="1614"/>
    <cellStyle name="Odstotek 6 10 3 2" xfId="1615"/>
    <cellStyle name="Odstotek 6 10 4" xfId="1616"/>
    <cellStyle name="Odstotek 6 11" xfId="1617"/>
    <cellStyle name="Odstotek 6 11 2" xfId="1618"/>
    <cellStyle name="Odstotek 6 11 2 2" xfId="1619"/>
    <cellStyle name="Odstotek 6 11 3" xfId="1620"/>
    <cellStyle name="Odstotek 6 11 3 2" xfId="1621"/>
    <cellStyle name="Odstotek 6 11 4" xfId="1622"/>
    <cellStyle name="Odstotek 6 12" xfId="1623"/>
    <cellStyle name="Odstotek 6 12 2" xfId="1624"/>
    <cellStyle name="Odstotek 6 12 2 2" xfId="1625"/>
    <cellStyle name="Odstotek 6 12 3" xfId="1626"/>
    <cellStyle name="Odstotek 6 12 3 2" xfId="1627"/>
    <cellStyle name="Odstotek 6 12 4" xfId="1628"/>
    <cellStyle name="Odstotek 6 13" xfId="1629"/>
    <cellStyle name="Odstotek 6 13 2" xfId="1630"/>
    <cellStyle name="Odstotek 6 13 2 2" xfId="1631"/>
    <cellStyle name="Odstotek 6 13 3" xfId="1632"/>
    <cellStyle name="Odstotek 6 13 3 2" xfId="1633"/>
    <cellStyle name="Odstotek 6 13 4" xfId="1634"/>
    <cellStyle name="Odstotek 6 14" xfId="1635"/>
    <cellStyle name="Odstotek 6 14 2" xfId="1636"/>
    <cellStyle name="Odstotek 6 15" xfId="1637"/>
    <cellStyle name="Odstotek 6 2" xfId="1638"/>
    <cellStyle name="Odstotek 6 2 2" xfId="1639"/>
    <cellStyle name="Odstotek 6 2 2 2" xfId="1640"/>
    <cellStyle name="Odstotek 6 2 3" xfId="1641"/>
    <cellStyle name="Odstotek 6 2 3 2" xfId="1642"/>
    <cellStyle name="Odstotek 6 2 4" xfId="1643"/>
    <cellStyle name="Odstotek 6 3" xfId="1644"/>
    <cellStyle name="Odstotek 6 3 2" xfId="1645"/>
    <cellStyle name="Odstotek 6 3 2 2" xfId="1646"/>
    <cellStyle name="Odstotek 6 3 3" xfId="1647"/>
    <cellStyle name="Odstotek 6 3 3 2" xfId="1648"/>
    <cellStyle name="Odstotek 6 3 4" xfId="1649"/>
    <cellStyle name="Odstotek 6 4" xfId="1650"/>
    <cellStyle name="Odstotek 6 4 2" xfId="1651"/>
    <cellStyle name="Odstotek 6 4 2 2" xfId="1652"/>
    <cellStyle name="Odstotek 6 4 3" xfId="1653"/>
    <cellStyle name="Odstotek 6 4 3 2" xfId="1654"/>
    <cellStyle name="Odstotek 6 4 4" xfId="1655"/>
    <cellStyle name="Odstotek 6 5" xfId="1656"/>
    <cellStyle name="Odstotek 6 5 2" xfId="1657"/>
    <cellStyle name="Odstotek 6 5 2 2" xfId="1658"/>
    <cellStyle name="Odstotek 6 5 3" xfId="1659"/>
    <cellStyle name="Odstotek 6 5 3 2" xfId="1660"/>
    <cellStyle name="Odstotek 6 5 4" xfId="1661"/>
    <cellStyle name="Odstotek 6 6" xfId="1662"/>
    <cellStyle name="Odstotek 6 6 2" xfId="1663"/>
    <cellStyle name="Odstotek 6 6 2 2" xfId="1664"/>
    <cellStyle name="Odstotek 6 6 3" xfId="1665"/>
    <cellStyle name="Odstotek 6 6 3 2" xfId="1666"/>
    <cellStyle name="Odstotek 6 6 4" xfId="1667"/>
    <cellStyle name="Odstotek 6 7" xfId="1668"/>
    <cellStyle name="Odstotek 6 7 2" xfId="1669"/>
    <cellStyle name="Odstotek 6 7 2 2" xfId="1670"/>
    <cellStyle name="Odstotek 6 7 3" xfId="1671"/>
    <cellStyle name="Odstotek 6 7 3 2" xfId="1672"/>
    <cellStyle name="Odstotek 6 7 4" xfId="1673"/>
    <cellStyle name="Odstotek 6 8" xfId="1674"/>
    <cellStyle name="Odstotek 6 8 2" xfId="1675"/>
    <cellStyle name="Odstotek 6 8 2 2" xfId="1676"/>
    <cellStyle name="Odstotek 6 8 3" xfId="1677"/>
    <cellStyle name="Odstotek 6 8 3 2" xfId="1678"/>
    <cellStyle name="Odstotek 6 8 4" xfId="1679"/>
    <cellStyle name="Odstotek 6 9" xfId="1680"/>
    <cellStyle name="Odstotek 6 9 2" xfId="1681"/>
    <cellStyle name="Odstotek 6 9 2 2" xfId="1682"/>
    <cellStyle name="Odstotek 6 9 3" xfId="1683"/>
    <cellStyle name="Odstotek 6 9 3 2" xfId="1684"/>
    <cellStyle name="Odstotek 6 9 4" xfId="1685"/>
    <cellStyle name="Odstotek 7" xfId="1686"/>
    <cellStyle name="Odstotek 7 10" xfId="1687"/>
    <cellStyle name="Odstotek 7 10 2" xfId="1688"/>
    <cellStyle name="Odstotek 7 10 2 2" xfId="1689"/>
    <cellStyle name="Odstotek 7 10 3" xfId="1690"/>
    <cellStyle name="Odstotek 7 10 3 2" xfId="1691"/>
    <cellStyle name="Odstotek 7 10 4" xfId="1692"/>
    <cellStyle name="Odstotek 7 11" xfId="1693"/>
    <cellStyle name="Odstotek 7 11 2" xfId="1694"/>
    <cellStyle name="Odstotek 7 11 2 2" xfId="1695"/>
    <cellStyle name="Odstotek 7 11 3" xfId="1696"/>
    <cellStyle name="Odstotek 7 11 3 2" xfId="1697"/>
    <cellStyle name="Odstotek 7 11 4" xfId="1698"/>
    <cellStyle name="Odstotek 7 12" xfId="1699"/>
    <cellStyle name="Odstotek 7 12 2" xfId="1700"/>
    <cellStyle name="Odstotek 7 12 2 2" xfId="1701"/>
    <cellStyle name="Odstotek 7 12 3" xfId="1702"/>
    <cellStyle name="Odstotek 7 12 3 2" xfId="1703"/>
    <cellStyle name="Odstotek 7 12 4" xfId="1704"/>
    <cellStyle name="Odstotek 7 13" xfId="1705"/>
    <cellStyle name="Odstotek 7 13 2" xfId="1706"/>
    <cellStyle name="Odstotek 7 13 2 2" xfId="1707"/>
    <cellStyle name="Odstotek 7 13 3" xfId="1708"/>
    <cellStyle name="Odstotek 7 13 3 2" xfId="1709"/>
    <cellStyle name="Odstotek 7 13 4" xfId="1710"/>
    <cellStyle name="Odstotek 7 14" xfId="1711"/>
    <cellStyle name="Odstotek 7 14 2" xfId="1712"/>
    <cellStyle name="Odstotek 7 15" xfId="1713"/>
    <cellStyle name="Odstotek 7 15 2" xfId="1714"/>
    <cellStyle name="Odstotek 7 16" xfId="1715"/>
    <cellStyle name="Odstotek 7 2" xfId="1716"/>
    <cellStyle name="Odstotek 7 2 2" xfId="1717"/>
    <cellStyle name="Odstotek 7 2 2 2" xfId="1718"/>
    <cellStyle name="Odstotek 7 2 3" xfId="1719"/>
    <cellStyle name="Odstotek 7 2 3 2" xfId="1720"/>
    <cellStyle name="Odstotek 7 2 4" xfId="1721"/>
    <cellStyle name="Odstotek 7 3" xfId="1722"/>
    <cellStyle name="Odstotek 7 3 2" xfId="1723"/>
    <cellStyle name="Odstotek 7 3 2 2" xfId="1724"/>
    <cellStyle name="Odstotek 7 3 3" xfId="1725"/>
    <cellStyle name="Odstotek 7 3 3 2" xfId="1726"/>
    <cellStyle name="Odstotek 7 3 4" xfId="1727"/>
    <cellStyle name="Odstotek 7 4" xfId="1728"/>
    <cellStyle name="Odstotek 7 4 2" xfId="1729"/>
    <cellStyle name="Odstotek 7 4 2 2" xfId="1730"/>
    <cellStyle name="Odstotek 7 4 3" xfId="1731"/>
    <cellStyle name="Odstotek 7 4 3 2" xfId="1732"/>
    <cellStyle name="Odstotek 7 4 4" xfId="1733"/>
    <cellStyle name="Odstotek 7 5" xfId="1734"/>
    <cellStyle name="Odstotek 7 5 2" xfId="1735"/>
    <cellStyle name="Odstotek 7 5 2 2" xfId="1736"/>
    <cellStyle name="Odstotek 7 5 3" xfId="1737"/>
    <cellStyle name="Odstotek 7 5 3 2" xfId="1738"/>
    <cellStyle name="Odstotek 7 5 4" xfId="1739"/>
    <cellStyle name="Odstotek 7 6" xfId="1740"/>
    <cellStyle name="Odstotek 7 6 2" xfId="1741"/>
    <cellStyle name="Odstotek 7 6 2 2" xfId="1742"/>
    <cellStyle name="Odstotek 7 6 3" xfId="1743"/>
    <cellStyle name="Odstotek 7 6 3 2" xfId="1744"/>
    <cellStyle name="Odstotek 7 6 4" xfId="1745"/>
    <cellStyle name="Odstotek 7 7" xfId="1746"/>
    <cellStyle name="Odstotek 7 7 2" xfId="1747"/>
    <cellStyle name="Odstotek 7 7 2 2" xfId="1748"/>
    <cellStyle name="Odstotek 7 7 3" xfId="1749"/>
    <cellStyle name="Odstotek 7 7 3 2" xfId="1750"/>
    <cellStyle name="Odstotek 7 7 4" xfId="1751"/>
    <cellStyle name="Odstotek 7 8" xfId="1752"/>
    <cellStyle name="Odstotek 7 8 2" xfId="1753"/>
    <cellStyle name="Odstotek 7 8 2 2" xfId="1754"/>
    <cellStyle name="Odstotek 7 8 3" xfId="1755"/>
    <cellStyle name="Odstotek 7 8 3 2" xfId="1756"/>
    <cellStyle name="Odstotek 7 8 4" xfId="1757"/>
    <cellStyle name="Odstotek 7 9" xfId="1758"/>
    <cellStyle name="Odstotek 7 9 2" xfId="1759"/>
    <cellStyle name="Odstotek 7 9 2 2" xfId="1760"/>
    <cellStyle name="Odstotek 7 9 3" xfId="1761"/>
    <cellStyle name="Odstotek 7 9 3 2" xfId="1762"/>
    <cellStyle name="Odstotek 7 9 4" xfId="1763"/>
    <cellStyle name="Odstotek 8 2" xfId="1764"/>
    <cellStyle name="Odstotek 8 2 2" xfId="1765"/>
    <cellStyle name="Odstotek 9 2" xfId="1766"/>
    <cellStyle name="Odstotek 9 2 2" xfId="1767"/>
    <cellStyle name="Output 2" xfId="1768"/>
    <cellStyle name="Output 2 2" xfId="1769"/>
    <cellStyle name="Output 2 3" xfId="1770"/>
    <cellStyle name="Output 3" xfId="1771"/>
    <cellStyle name="Output 3 2" xfId="1772"/>
    <cellStyle name="Output 3 3" xfId="1773"/>
    <cellStyle name="Output 4" xfId="1774"/>
    <cellStyle name="Output 4 2" xfId="1775"/>
    <cellStyle name="Output 4 3" xfId="1776"/>
    <cellStyle name="Output 5 2" xfId="1777"/>
    <cellStyle name="Output 5 3" xfId="1778"/>
    <cellStyle name="Percent 2" xfId="1779"/>
    <cellStyle name="Percent 3" xfId="1780"/>
    <cellStyle name="Pomoc" xfId="1781"/>
    <cellStyle name="Popis Evo" xfId="1782"/>
    <cellStyle name="PRVA VRSTA Element delo" xfId="1783"/>
    <cellStyle name="PRVA VRSTA Element delo 2" xfId="1784"/>
    <cellStyle name="PRVA VRSTA Element delo 2 2" xfId="1785"/>
    <cellStyle name="PRVA VRSTA Element delo 2_Apl-Biotehnika-Domzale_pvn_020" xfId="1786"/>
    <cellStyle name="PRVA VRSTA Element delo 3" xfId="1787"/>
    <cellStyle name="PRVA VRSTA Element delo 3 2" xfId="1788"/>
    <cellStyle name="PRVA VRSTA Element delo 3_aa osnova za ponudbe" xfId="1789"/>
    <cellStyle name="PRVA VRSTA Element delo 4" xfId="1790"/>
    <cellStyle name="PRVA VRSTA Element delo_2746-126-Apl-OŠ-SB-pvn-plin-vvn-video-ure-ozv" xfId="1791"/>
    <cellStyle name="PSChar" xfId="1792"/>
    <cellStyle name="PSDate" xfId="1793"/>
    <cellStyle name="PSDec" xfId="1794"/>
    <cellStyle name="PSHeading" xfId="1795"/>
    <cellStyle name="PSInt" xfId="1796"/>
    <cellStyle name="Red Text" xfId="1797"/>
    <cellStyle name="Rekapitulacija" xfId="1798"/>
    <cellStyle name="S0" xfId="1799"/>
    <cellStyle name="S0 2" xfId="1800"/>
    <cellStyle name="S0 3" xfId="1801"/>
    <cellStyle name="S0 4" xfId="1802"/>
    <cellStyle name="S1" xfId="1803"/>
    <cellStyle name="S1 2" xfId="1804"/>
    <cellStyle name="S1 3" xfId="1805"/>
    <cellStyle name="S1 4" xfId="1806"/>
    <cellStyle name="S10" xfId="1807"/>
    <cellStyle name="S10 2" xfId="1808"/>
    <cellStyle name="S10 3" xfId="1809"/>
    <cellStyle name="S10 4" xfId="1810"/>
    <cellStyle name="S11" xfId="1811"/>
    <cellStyle name="S11 2" xfId="1812"/>
    <cellStyle name="S11 3" xfId="1813"/>
    <cellStyle name="S11 4" xfId="1814"/>
    <cellStyle name="S12" xfId="1815"/>
    <cellStyle name="S12 2" xfId="1816"/>
    <cellStyle name="S12 3" xfId="1817"/>
    <cellStyle name="S12 4" xfId="1818"/>
    <cellStyle name="S13" xfId="1819"/>
    <cellStyle name="S13 2" xfId="1820"/>
    <cellStyle name="S13 3" xfId="1821"/>
    <cellStyle name="S13 4" xfId="1822"/>
    <cellStyle name="S14" xfId="1823"/>
    <cellStyle name="S14 2" xfId="1824"/>
    <cellStyle name="S14 3" xfId="1825"/>
    <cellStyle name="S14 4" xfId="1826"/>
    <cellStyle name="S15" xfId="1827"/>
    <cellStyle name="S15 2" xfId="1828"/>
    <cellStyle name="S15 3" xfId="1829"/>
    <cellStyle name="S15 4" xfId="1830"/>
    <cellStyle name="S16" xfId="1831"/>
    <cellStyle name="S16 2" xfId="1832"/>
    <cellStyle name="S16 3" xfId="1833"/>
    <cellStyle name="S16 4" xfId="1834"/>
    <cellStyle name="S17" xfId="1835"/>
    <cellStyle name="S17 2" xfId="1836"/>
    <cellStyle name="S17 3" xfId="1837"/>
    <cellStyle name="S17 4" xfId="1838"/>
    <cellStyle name="S18" xfId="1839"/>
    <cellStyle name="S18 2" xfId="1840"/>
    <cellStyle name="S18 3" xfId="1841"/>
    <cellStyle name="S18 4" xfId="1842"/>
    <cellStyle name="S19" xfId="1843"/>
    <cellStyle name="S19 2" xfId="1844"/>
    <cellStyle name="S19 3" xfId="1845"/>
    <cellStyle name="S19 4" xfId="1846"/>
    <cellStyle name="S2" xfId="1847"/>
    <cellStyle name="S2 2" xfId="1848"/>
    <cellStyle name="S2 3" xfId="1849"/>
    <cellStyle name="S2 4" xfId="1850"/>
    <cellStyle name="S20" xfId="1851"/>
    <cellStyle name="S20 2" xfId="1852"/>
    <cellStyle name="S20 3" xfId="1853"/>
    <cellStyle name="S20 4" xfId="1854"/>
    <cellStyle name="S21" xfId="1855"/>
    <cellStyle name="S21 2" xfId="1856"/>
    <cellStyle name="S21 3" xfId="1857"/>
    <cellStyle name="S21 4" xfId="1858"/>
    <cellStyle name="S22" xfId="1859"/>
    <cellStyle name="S22 2" xfId="1860"/>
    <cellStyle name="S22 3" xfId="1861"/>
    <cellStyle name="S22 4" xfId="1862"/>
    <cellStyle name="S23" xfId="1863"/>
    <cellStyle name="S23 2" xfId="1864"/>
    <cellStyle name="S23 3" xfId="1865"/>
    <cellStyle name="S23 4" xfId="1866"/>
    <cellStyle name="S24" xfId="1867"/>
    <cellStyle name="S24 2" xfId="1868"/>
    <cellStyle name="S24 3" xfId="1869"/>
    <cellStyle name="S24 4" xfId="1870"/>
    <cellStyle name="S25" xfId="1871"/>
    <cellStyle name="S25 2" xfId="1872"/>
    <cellStyle name="S25 3" xfId="1873"/>
    <cellStyle name="S25 4" xfId="1874"/>
    <cellStyle name="S26" xfId="1875"/>
    <cellStyle name="S26 2" xfId="1876"/>
    <cellStyle name="S26 3" xfId="1877"/>
    <cellStyle name="S26 4" xfId="1878"/>
    <cellStyle name="S27" xfId="1879"/>
    <cellStyle name="S27 2" xfId="1880"/>
    <cellStyle name="S27 3" xfId="1881"/>
    <cellStyle name="S27 4" xfId="1882"/>
    <cellStyle name="S28" xfId="1883"/>
    <cellStyle name="S28 2" xfId="1884"/>
    <cellStyle name="S28 3" xfId="1885"/>
    <cellStyle name="S28 4" xfId="1886"/>
    <cellStyle name="S29" xfId="1887"/>
    <cellStyle name="S29 2" xfId="1888"/>
    <cellStyle name="S29 3" xfId="1889"/>
    <cellStyle name="S29 4" xfId="1890"/>
    <cellStyle name="S3" xfId="1891"/>
    <cellStyle name="S3 2" xfId="1892"/>
    <cellStyle name="S3 3" xfId="1893"/>
    <cellStyle name="S3 4" xfId="1894"/>
    <cellStyle name="S30" xfId="1895"/>
    <cellStyle name="S30 2" xfId="1896"/>
    <cellStyle name="S30 3" xfId="1897"/>
    <cellStyle name="S30 4" xfId="1898"/>
    <cellStyle name="S31" xfId="1899"/>
    <cellStyle name="S31 2" xfId="1900"/>
    <cellStyle name="S31 3" xfId="1901"/>
    <cellStyle name="S31 4" xfId="1902"/>
    <cellStyle name="S32" xfId="1903"/>
    <cellStyle name="S32 2" xfId="1904"/>
    <cellStyle name="S32 3" xfId="1905"/>
    <cellStyle name="S32 4" xfId="1906"/>
    <cellStyle name="S33" xfId="1907"/>
    <cellStyle name="S33 2" xfId="1908"/>
    <cellStyle name="S33 3" xfId="1909"/>
    <cellStyle name="S33 4" xfId="1910"/>
    <cellStyle name="S34" xfId="1911"/>
    <cellStyle name="S4" xfId="1912"/>
    <cellStyle name="S4 2" xfId="1913"/>
    <cellStyle name="S4 3" xfId="1914"/>
    <cellStyle name="S4 4" xfId="1915"/>
    <cellStyle name="S5" xfId="1916"/>
    <cellStyle name="S5 2" xfId="1917"/>
    <cellStyle name="S5 3" xfId="1918"/>
    <cellStyle name="S5 4" xfId="1919"/>
    <cellStyle name="S6" xfId="1920"/>
    <cellStyle name="S6 2" xfId="1921"/>
    <cellStyle name="S6 3" xfId="1922"/>
    <cellStyle name="S6 4" xfId="1923"/>
    <cellStyle name="S7" xfId="1924"/>
    <cellStyle name="S7 2" xfId="1925"/>
    <cellStyle name="S7 3" xfId="1926"/>
    <cellStyle name="S7 4" xfId="1927"/>
    <cellStyle name="S8" xfId="1928"/>
    <cellStyle name="S8 2" xfId="1929"/>
    <cellStyle name="S8 3" xfId="1930"/>
    <cellStyle name="S8 4" xfId="1931"/>
    <cellStyle name="S9" xfId="1932"/>
    <cellStyle name="S9 2" xfId="1933"/>
    <cellStyle name="S9 3" xfId="1934"/>
    <cellStyle name="S9 4" xfId="1935"/>
    <cellStyle name="SAPBEXstdItem" xfId="1936"/>
    <cellStyle name="Sheet Title" xfId="1937"/>
    <cellStyle name="Skupaj cena" xfId="1938"/>
    <cellStyle name="Skupaj cena 2" xfId="1939"/>
    <cellStyle name="Skupaj cena 2 2" xfId="1940"/>
    <cellStyle name="Skupaj cena 2 2 2" xfId="1941"/>
    <cellStyle name="Skupaj cena 2 2_Miks-Axle center Koper-pvn-vvn-dostop-video_711" xfId="1942"/>
    <cellStyle name="Skupaj cena 2 3" xfId="1943"/>
    <cellStyle name="Skupaj cena 2_Apl-BS Pesnica-pvn-d7400-ozv_308" xfId="1944"/>
    <cellStyle name="Skupaj cena 3" xfId="1945"/>
    <cellStyle name="Skupaj cena 4" xfId="1946"/>
    <cellStyle name="Skupaj cena 4 2" xfId="1947"/>
    <cellStyle name="Skupaj cena 5" xfId="1948"/>
    <cellStyle name="Skupaj cena_2746-126-Apl-OŠ-SB-pvn-plin-vvn-video-ure-ozv" xfId="1949"/>
    <cellStyle name="Slog 1" xfId="1950"/>
    <cellStyle name="Slog 1 2" xfId="1951"/>
    <cellStyle name="Slog 1 2 2" xfId="1952"/>
    <cellStyle name="Slog 1 3" xfId="1953"/>
    <cellStyle name="Standard 2" xfId="1954"/>
    <cellStyle name="Standard_quote" xfId="1955"/>
    <cellStyle name="Style 1" xfId="1956"/>
    <cellStyle name="Style 1 2" xfId="1957"/>
    <cellStyle name="Style 1 2 2" xfId="1958"/>
    <cellStyle name="Style 1 3" xfId="1959"/>
    <cellStyle name="Style 1 3 2" xfId="1960"/>
    <cellStyle name="Style 1 3 2 2" xfId="1961"/>
    <cellStyle name="Style 1 3 3" xfId="1962"/>
    <cellStyle name="Style 1 4" xfId="1963"/>
    <cellStyle name="Style 1 4 2" xfId="1964"/>
    <cellStyle name="tekst-levo" xfId="1965"/>
    <cellStyle name="Title 2" xfId="1966"/>
    <cellStyle name="Title 2 2" xfId="1967"/>
    <cellStyle name="Title 2 3" xfId="1968"/>
    <cellStyle name="Title 3" xfId="1969"/>
    <cellStyle name="Title 3 2" xfId="1970"/>
    <cellStyle name="Title 3 3" xfId="1971"/>
    <cellStyle name="Title 4" xfId="1972"/>
    <cellStyle name="Title 4 2" xfId="1973"/>
    <cellStyle name="Title 4 3" xfId="1974"/>
    <cellStyle name="Title 5 2" xfId="1975"/>
    <cellStyle name="Title 5 3" xfId="1976"/>
    <cellStyle name="Total 10 2" xfId="1977"/>
    <cellStyle name="Total 10 3" xfId="1978"/>
    <cellStyle name="Total 2" xfId="1979"/>
    <cellStyle name="Total 2 2" xfId="1980"/>
    <cellStyle name="Total 2 2 2" xfId="1981"/>
    <cellStyle name="Total 2 3" xfId="1982"/>
    <cellStyle name="Total 2 4" xfId="1983"/>
    <cellStyle name="Total 3" xfId="1984"/>
    <cellStyle name="Total 3 2" xfId="1985"/>
    <cellStyle name="Total 3 3" xfId="1986"/>
    <cellStyle name="Total 4" xfId="1987"/>
    <cellStyle name="Total 4 2" xfId="1988"/>
    <cellStyle name="Total 4 3" xfId="1989"/>
    <cellStyle name="Total 5 2" xfId="1990"/>
    <cellStyle name="Total 5 3" xfId="1991"/>
    <cellStyle name="Total 6 2" xfId="1992"/>
    <cellStyle name="Total 6 3" xfId="1993"/>
    <cellStyle name="Total 7 2" xfId="1994"/>
    <cellStyle name="Total 7 3" xfId="1995"/>
    <cellStyle name="Total 8 2" xfId="1996"/>
    <cellStyle name="Total 8 3" xfId="1997"/>
    <cellStyle name="Total 9 2" xfId="1998"/>
    <cellStyle name="Total 9 3" xfId="1999"/>
    <cellStyle name="Tusental (0)_laroux" xfId="2000"/>
    <cellStyle name="Tusental_laroux" xfId="2001"/>
    <cellStyle name="Valuta (0)_laroux" xfId="2002"/>
    <cellStyle name="Valuta 11" xfId="2003"/>
    <cellStyle name="Valuta 11 2" xfId="2004"/>
    <cellStyle name="Valuta 11 2 2" xfId="2005"/>
    <cellStyle name="Valuta 11 3" xfId="2006"/>
    <cellStyle name="Valuta 11 3 2" xfId="2007"/>
    <cellStyle name="Valuta 11 4" xfId="2008"/>
    <cellStyle name="Valuta 2" xfId="2009"/>
    <cellStyle name="Valuta 3" xfId="2010"/>
    <cellStyle name="Vejica 2" xfId="2011"/>
    <cellStyle name="Vejica 3" xfId="2012"/>
    <cellStyle name="Vejica 4 2" xfId="2013"/>
    <cellStyle name="Vejica 6 2" xfId="2014"/>
    <cellStyle name="Währung [0]_laroux" xfId="2015"/>
    <cellStyle name="Währung_laroux" xfId="2016"/>
    <cellStyle name="Warning Text 2" xfId="2017"/>
    <cellStyle name="Warning Text 2 2" xfId="2018"/>
    <cellStyle name="Warning Text 2 3" xfId="2019"/>
    <cellStyle name="Warning Text 3" xfId="2020"/>
    <cellStyle name="Warning Text 3 2" xfId="2021"/>
    <cellStyle name="Warning Text 3 3" xfId="2022"/>
    <cellStyle name="Warning Text 4 2" xfId="2023"/>
    <cellStyle name="Warning Text 4 3" xfId="2024"/>
    <cellStyle name="Warning Text 5 2" xfId="2025"/>
    <cellStyle name="Warning Text 5 3" xfId="2026"/>
    <cellStyle name="Акценат1" xfId="2027"/>
    <cellStyle name="Акценат1 - 20%" xfId="2028"/>
    <cellStyle name="Акценат1 - 40%" xfId="2029"/>
    <cellStyle name="Акценат1 - 60%" xfId="2030"/>
    <cellStyle name="Акценат2" xfId="2031"/>
    <cellStyle name="Акценат2 - 20%" xfId="2032"/>
    <cellStyle name="Акценат2 - 40%" xfId="2033"/>
    <cellStyle name="Акценат2 - 60%" xfId="2034"/>
    <cellStyle name="Акценат3" xfId="2035"/>
    <cellStyle name="Акценат3 - 20%" xfId="2036"/>
    <cellStyle name="Акценат3 - 40%" xfId="2037"/>
    <cellStyle name="Акценат3 - 60%" xfId="2038"/>
    <cellStyle name="Акценат4" xfId="2039"/>
    <cellStyle name="Акценат4 - 20%" xfId="2040"/>
    <cellStyle name="Акценат4 - 40%" xfId="2041"/>
    <cellStyle name="Акценат4 - 60%" xfId="2042"/>
    <cellStyle name="Акценат5" xfId="2043"/>
    <cellStyle name="Акценат5 - 20%" xfId="2044"/>
    <cellStyle name="Акценат5 - 40%" xfId="2045"/>
    <cellStyle name="Акценат5 - 60%" xfId="2046"/>
    <cellStyle name="Акценат6" xfId="2047"/>
    <cellStyle name="Акценат6 - 20%" xfId="2048"/>
    <cellStyle name="Акценат6 - 40%" xfId="2049"/>
    <cellStyle name="Акценат6 - 60%" xfId="2050"/>
    <cellStyle name="Белешка" xfId="2051"/>
    <cellStyle name="Добро" xfId="2052"/>
    <cellStyle name="Излаз" xfId="2053"/>
    <cellStyle name="Израчунавање" xfId="2054"/>
    <cellStyle name="Лоше" xfId="2055"/>
    <cellStyle name="Наслов" xfId="2056"/>
    <cellStyle name="Наслов 1" xfId="2057"/>
    <cellStyle name="Наслов 2" xfId="2058"/>
    <cellStyle name="Наслов 3" xfId="2059"/>
    <cellStyle name="Наслов 4" xfId="2060"/>
    <cellStyle name="Наслов_184 IMEL salon keramike" xfId="2061"/>
    <cellStyle name="Неутрално" xfId="2062"/>
    <cellStyle name="Повезана ћелија" xfId="2063"/>
    <cellStyle name="Стил 1" xfId="2064"/>
    <cellStyle name="Текст објашњења" xfId="2065"/>
    <cellStyle name="Текст упозорења" xfId="2066"/>
    <cellStyle name="Ћелија за проверу" xfId="2067"/>
    <cellStyle name="Укупно" xfId="2068"/>
    <cellStyle name="Унос" xfId="206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9" Type="http://schemas.openxmlformats.org/officeDocument/2006/relationships/externalLink" Target="externalLinks/externalLink15.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0.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33" Type="http://schemas.openxmlformats.org/officeDocument/2006/relationships/externalLink" Target="externalLinks/externalLink9.xml"/><Relationship Id="rId38"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5.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8.xml"/><Relationship Id="rId37" Type="http://schemas.openxmlformats.org/officeDocument/2006/relationships/externalLink" Target="externalLinks/externalLink13.xml"/><Relationship Id="rId40" Type="http://schemas.openxmlformats.org/officeDocument/2006/relationships/externalLink" Target="externalLinks/externalLink1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4.xml"/><Relationship Id="rId36" Type="http://schemas.openxmlformats.org/officeDocument/2006/relationships/externalLink" Target="externalLinks/externalLink1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7.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externalLink" Target="externalLinks/externalLink6.xml"/><Relationship Id="rId35" Type="http://schemas.openxmlformats.org/officeDocument/2006/relationships/externalLink" Target="externalLinks/externalLink11.xml"/><Relationship Id="rId43"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CENE-T.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ACCHINASTORAGE\Fileserver\Users\Nenad\AppData\Local\Microsoft\Windows\Temporary%20Internet%20Files\Content.Outlook\H568MP94\Users\Sloba\Desktop\EG\2009.god\Ponude\Ponuda%20194%20Neznanog%20junak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F:\Ponude%202014\RAPP%20ZASTAVA%20WINCHES\RADNA\Ormani-Table\001-E%20gp%20A.VI.1-SPECIFIKACIJA%20RAZVODNIH%20TABLI.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Ponude%202014\RAPP%20ZASTAVA%20WINCHES\RADNA\Ormani-Table\001-E%20gp%20A.VI.1-SPECIFIKACIJA%20RAZVODNIH%20TABLI.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Ponude%202014\RAPP%20ZASTAVA%20WINCHES\RADNA\Ormani-Table\001-E%20gp%20A.VI.1-SPECIFIKACIJA%20RAZVODNIH%20TABLI.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Titan\d$\Server-2007\Dokumenti\PONUDE%20Gotove\PON%20158-10%20-%20GRADINA,%20Airport%20City%20-%20JS.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itan\d$\BMS\tradeunique\TQ%20City%20Indjija%20ponuda%20BMS.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lavni-nina\-dokumenta-glavni\Documents%20and%20Settings\XP\My%20Documents\Cenovnik\SE%20promena%20cenovnika\SE%20star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CENE-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ACCHINASTORAGE\Macchina\CENE-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985280\GAK.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Macchina\Macchina\Fileserver\Users\Nenad\AppData\Local\Microsoft\Windows\Temporary%20Internet%20Files\Content.Outlook\H568MP94\My%20Documents\Goga\Projekti\Aktuelni\KCS\KCS%20IGA\KCS%20IGA%20Infertilitet\Predmer\GAK.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Macchina\Macchina\Fileserver\Users\Nenad\AppData\Local\Microsoft\Windows\Temporary%20Internet%20Files\Content.Outlook\H568MP94\My%20Documents\Goga\Projekti\Aktuelni\KCS\KCS%20IGA\KCS%20IGA%20Infertilitet\Predmer\GAK.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ACCHINASTORAGE\Macchina\Macchina\Fileserver\Users\Nenad\AppData\Local\Microsoft\Windows\Temporary%20Internet%20Files\Content.Outlook\H568MP94\Users\Sloba\Desktop\EG\2009.god\Ponude\Ponuda%20194%20Neznanog%20juna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Macchina\Macchina\Fileserver\Users\Nenad\AppData\Local\Microsoft\Windows\Temporary%20Internet%20Files\Content.Outlook\H568MP94\Users\Sloba\Desktop\EG\2009.god\Ponude\Ponuda%20194%20Neznanog%20juna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Macchina\Macchina\Fileserver\Users\Nenad\AppData\Local\Microsoft\Windows\Temporary%20Internet%20Files\Content.Outlook\H568MP94\Users\Sloba\Desktop\EG\2009.god\Ponude\Ponuda%20194%20Neznanog%20junak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X"/>
      <sheetName val="Cenovnik"/>
      <sheetName val="Cenovnik (2)"/>
      <sheetName val="Sheet1"/>
      <sheetName val="Macro2"/>
      <sheetName val="Makro1"/>
      <sheetName val="Grad"/>
      <sheetName val="Ostalo"/>
      <sheetName val="A pr.mreza-No3"/>
      <sheetName val="C pod raz mr-No3"/>
      <sheetName val="F PE cevi-No3"/>
      <sheetName val="REKAPITULACIJA 1-2-3"/>
      <sheetName val="REKAPITULACIJA-No3"/>
    </sheetNames>
    <sheetDataSet>
      <sheetData sheetId="0" refreshError="1"/>
      <sheetData sheetId="1" refreshError="1">
        <row r="9">
          <cell r="A9">
            <v>1</v>
          </cell>
          <cell r="B9" t="str">
            <v>Trasiranje</v>
          </cell>
          <cell r="C9">
            <v>101001</v>
          </cell>
          <cell r="D9" t="str">
            <v>m</v>
          </cell>
          <cell r="I9">
            <v>1.8451200000000001</v>
          </cell>
          <cell r="J9">
            <v>0.10982154240000001</v>
          </cell>
          <cell r="K9">
            <v>0.01</v>
          </cell>
          <cell r="M9">
            <v>1.8451200000000001E-2</v>
          </cell>
          <cell r="N9" t="str">
            <v>izv</v>
          </cell>
        </row>
        <row r="10">
          <cell r="A10">
            <v>2</v>
          </cell>
          <cell r="B10" t="str">
            <v>Asfaltni trotoar sa betonskom podlogom (asfalt d=2cm i beton d=8cm)</v>
          </cell>
          <cell r="C10">
            <v>101002</v>
          </cell>
          <cell r="D10" t="str">
            <v>m2</v>
          </cell>
          <cell r="I10">
            <v>66.870100000000008</v>
          </cell>
          <cell r="J10">
            <v>144.24549271000004</v>
          </cell>
          <cell r="K10">
            <v>0.7</v>
          </cell>
          <cell r="M10">
            <v>44.301441250000011</v>
          </cell>
          <cell r="N10" t="str">
            <v>zad</v>
          </cell>
        </row>
        <row r="11">
          <cell r="A11">
            <v>3</v>
          </cell>
          <cell r="B11" t="str">
            <v>Betonski trotoar (bet. d=8 cm i betonska ko{uljica d=2cm)</v>
          </cell>
          <cell r="C11">
            <v>101003</v>
          </cell>
          <cell r="D11" t="str">
            <v>m2</v>
          </cell>
          <cell r="I11">
            <v>50.468000000000004</v>
          </cell>
          <cell r="J11">
            <v>82.161904000000007</v>
          </cell>
          <cell r="K11">
            <v>0.5</v>
          </cell>
          <cell r="M11">
            <v>25.234000000000002</v>
          </cell>
          <cell r="N11" t="str">
            <v>zad</v>
          </cell>
        </row>
        <row r="12">
          <cell r="A12">
            <v>4</v>
          </cell>
          <cell r="B12" t="str">
            <v>Betonska plo~a na pesku</v>
          </cell>
          <cell r="C12">
            <v>101004</v>
          </cell>
          <cell r="D12" t="str">
            <v>m2</v>
          </cell>
          <cell r="I12">
            <v>12.617000000000001</v>
          </cell>
          <cell r="J12">
            <v>5.1351190000000004</v>
          </cell>
          <cell r="K12">
            <v>0.12</v>
          </cell>
          <cell r="M12">
            <v>1.5771250000000001</v>
          </cell>
          <cell r="N12" t="str">
            <v>zad</v>
          </cell>
        </row>
        <row r="13">
          <cell r="A13">
            <v>5</v>
          </cell>
          <cell r="B13" t="str">
            <v>Turska kaldrma</v>
          </cell>
          <cell r="C13">
            <v>101005</v>
          </cell>
          <cell r="D13" t="str">
            <v>m2</v>
          </cell>
          <cell r="I13">
            <v>18.9255</v>
          </cell>
          <cell r="J13">
            <v>11.55401775</v>
          </cell>
          <cell r="K13">
            <v>0.2</v>
          </cell>
          <cell r="M13">
            <v>3.5485312499999999</v>
          </cell>
          <cell r="N13" t="str">
            <v>zad</v>
          </cell>
        </row>
        <row r="14">
          <cell r="A14">
            <v>6</v>
          </cell>
          <cell r="B14" t="str">
            <v>Opeka pljo{timice na pesku</v>
          </cell>
          <cell r="C14">
            <v>101006</v>
          </cell>
          <cell r="D14" t="str">
            <v>m2</v>
          </cell>
          <cell r="I14">
            <v>15.77125</v>
          </cell>
          <cell r="J14">
            <v>8.0236234375000013</v>
          </cell>
          <cell r="K14">
            <v>0.16</v>
          </cell>
          <cell r="M14">
            <v>2.4642578125000001</v>
          </cell>
          <cell r="N14" t="str">
            <v>zad</v>
          </cell>
        </row>
        <row r="15">
          <cell r="A15">
            <v>7</v>
          </cell>
          <cell r="B15" t="str">
            <v>Bitu {ljunak d=8 cm sa livenim asfaltom d=3 cm</v>
          </cell>
          <cell r="C15">
            <v>101007</v>
          </cell>
          <cell r="D15" t="str">
            <v>m2</v>
          </cell>
          <cell r="I15">
            <v>83.903050000000007</v>
          </cell>
          <cell r="J15">
            <v>227.08779997750005</v>
          </cell>
          <cell r="K15">
            <v>1</v>
          </cell>
          <cell r="M15">
            <v>69.744410312500008</v>
          </cell>
          <cell r="N15" t="str">
            <v>zad</v>
          </cell>
        </row>
        <row r="17">
          <cell r="A17">
            <v>1</v>
          </cell>
          <cell r="B17" t="str">
            <v>Kolovozni asfalt na betonskoj podlozi beton d=20cm i asfalt d=3 - 5 cm</v>
          </cell>
          <cell r="C17">
            <v>102001</v>
          </cell>
          <cell r="D17" t="str">
            <v>m2</v>
          </cell>
          <cell r="I17">
            <v>162.12844999999999</v>
          </cell>
          <cell r="J17">
            <v>847.92368707749984</v>
          </cell>
          <cell r="K17">
            <v>1.6</v>
          </cell>
          <cell r="M17">
            <v>260.41882281249997</v>
          </cell>
          <cell r="N17" t="str">
            <v>zad</v>
          </cell>
        </row>
        <row r="18">
          <cell r="A18">
            <v>2</v>
          </cell>
          <cell r="B18" t="str">
            <v>Betonski kolovoz d=20 cm</v>
          </cell>
          <cell r="C18">
            <v>102002</v>
          </cell>
          <cell r="D18" t="str">
            <v>m2</v>
          </cell>
          <cell r="I18">
            <v>126.17</v>
          </cell>
          <cell r="J18">
            <v>513.51190000000008</v>
          </cell>
          <cell r="K18">
            <v>1.25</v>
          </cell>
          <cell r="M18">
            <v>157.71250000000001</v>
          </cell>
          <cell r="N18" t="str">
            <v>zad</v>
          </cell>
        </row>
        <row r="19">
          <cell r="A19">
            <v>3</v>
          </cell>
          <cell r="B19" t="str">
            <v>Sitna kamena kocka na betonu d=20cm</v>
          </cell>
          <cell r="C19">
            <v>102003</v>
          </cell>
          <cell r="D19" t="str">
            <v>m2</v>
          </cell>
          <cell r="I19">
            <v>148.24975000000001</v>
          </cell>
          <cell r="J19">
            <v>708.96736693750006</v>
          </cell>
          <cell r="K19">
            <v>1.4</v>
          </cell>
          <cell r="M19">
            <v>217.74182031250001</v>
          </cell>
          <cell r="N19" t="str">
            <v>zad</v>
          </cell>
        </row>
        <row r="20">
          <cell r="A20">
            <v>4</v>
          </cell>
          <cell r="B20" t="str">
            <v>Krupna kamena kocka na betonskoj podlozi d=20 cm</v>
          </cell>
          <cell r="C20">
            <v>102004</v>
          </cell>
          <cell r="D20" t="str">
            <v>m2</v>
          </cell>
          <cell r="I20">
            <v>151.404</v>
          </cell>
          <cell r="J20">
            <v>739.45713599999999</v>
          </cell>
          <cell r="K20">
            <v>1.5</v>
          </cell>
          <cell r="M20">
            <v>227.10599999999999</v>
          </cell>
          <cell r="N20" t="str">
            <v>zad</v>
          </cell>
        </row>
        <row r="21">
          <cell r="A21">
            <v>5</v>
          </cell>
          <cell r="B21" t="str">
            <v>Turska kaldrma na pesku d=20 cm</v>
          </cell>
          <cell r="C21">
            <v>102005</v>
          </cell>
          <cell r="D21" t="str">
            <v>m2</v>
          </cell>
          <cell r="I21">
            <v>69.393500000000003</v>
          </cell>
          <cell r="J21">
            <v>155.33734975000002</v>
          </cell>
          <cell r="K21">
            <v>0.7</v>
          </cell>
          <cell r="M21">
            <v>47.708031250000005</v>
          </cell>
          <cell r="N21" t="str">
            <v>zad</v>
          </cell>
        </row>
        <row r="22">
          <cell r="A22">
            <v>6</v>
          </cell>
          <cell r="B22" t="str">
            <v>Makadamska podloga d=25 cm</v>
          </cell>
          <cell r="C22">
            <v>102006</v>
          </cell>
          <cell r="D22" t="str">
            <v>m2</v>
          </cell>
          <cell r="I22">
            <v>82.010500000000008</v>
          </cell>
          <cell r="J22">
            <v>216.95877775000002</v>
          </cell>
          <cell r="K22">
            <v>1</v>
          </cell>
          <cell r="M22">
            <v>66.633531250000004</v>
          </cell>
          <cell r="N22" t="str">
            <v>zad</v>
          </cell>
        </row>
        <row r="23">
          <cell r="A23">
            <v>7</v>
          </cell>
          <cell r="B23" t="str">
            <v>Ivi~njak</v>
          </cell>
          <cell r="C23">
            <v>102007</v>
          </cell>
          <cell r="D23" t="str">
            <v>m</v>
          </cell>
          <cell r="I23">
            <v>105.35195</v>
          </cell>
          <cell r="J23">
            <v>358.03333447749998</v>
          </cell>
          <cell r="K23">
            <v>1</v>
          </cell>
          <cell r="M23">
            <v>109.9610978125</v>
          </cell>
          <cell r="N23" t="str">
            <v>zad</v>
          </cell>
        </row>
        <row r="24">
          <cell r="A24">
            <v>8</v>
          </cell>
          <cell r="B24" t="str">
            <v>Bitu {ljunak d=15-20 cm sa livenim asfaltom</v>
          </cell>
          <cell r="C24">
            <v>102008</v>
          </cell>
          <cell r="D24" t="str">
            <v>m2</v>
          </cell>
          <cell r="I24">
            <v>88.319000000000003</v>
          </cell>
          <cell r="J24">
            <v>251.62083100000004</v>
          </cell>
          <cell r="K24">
            <v>1</v>
          </cell>
          <cell r="M24">
            <v>77.279125000000008</v>
          </cell>
          <cell r="N24" t="str">
            <v>zad</v>
          </cell>
        </row>
        <row r="25">
          <cell r="A25">
            <v>9</v>
          </cell>
          <cell r="B25" t="str">
            <v xml:space="preserve">Armirani beton debljine preko d =  25 cm </v>
          </cell>
          <cell r="C25">
            <v>102009</v>
          </cell>
          <cell r="D25" t="str">
            <v>m3</v>
          </cell>
          <cell r="I25">
            <v>1766.38</v>
          </cell>
          <cell r="J25">
            <v>100648.33240000001</v>
          </cell>
          <cell r="K25">
            <v>17.3</v>
          </cell>
          <cell r="M25">
            <v>30911.65</v>
          </cell>
          <cell r="N25" t="str">
            <v>zad</v>
          </cell>
        </row>
        <row r="26">
          <cell r="A26">
            <v>10</v>
          </cell>
          <cell r="B26" t="str">
            <v>Nearmirani beton debljine preko d = 25 cm</v>
          </cell>
          <cell r="C26">
            <v>102010</v>
          </cell>
          <cell r="D26" t="str">
            <v>m3</v>
          </cell>
          <cell r="I26">
            <v>1135.53</v>
          </cell>
          <cell r="J26">
            <v>41594.463900000002</v>
          </cell>
          <cell r="K26">
            <v>11.25</v>
          </cell>
          <cell r="M26">
            <v>12774.7125</v>
          </cell>
          <cell r="N26" t="str">
            <v>zad</v>
          </cell>
        </row>
        <row r="28">
          <cell r="A28">
            <v>1</v>
          </cell>
          <cell r="B28" t="str">
            <v>Betoniranje trotoara betonom MB-20, d=10 cm sa prethodnom izradom tampona od {ljunka d = 10 cm</v>
          </cell>
          <cell r="C28">
            <v>103001</v>
          </cell>
          <cell r="D28" t="str">
            <v>m2</v>
          </cell>
          <cell r="I28">
            <v>168.88800000000001</v>
          </cell>
          <cell r="J28">
            <v>920.10182400000008</v>
          </cell>
          <cell r="K28">
            <v>1.2</v>
          </cell>
          <cell r="M28">
            <v>211.11</v>
          </cell>
          <cell r="N28" t="str">
            <v>zid</v>
          </cell>
        </row>
        <row r="29">
          <cell r="A29">
            <v>2</v>
          </cell>
          <cell r="B29" t="str">
            <v>Izrada betonske podloge u trotoaru betonom MB 20, d=8 cm sa prethodnom izradom tampona od {ljunka d=10 cm</v>
          </cell>
          <cell r="C29">
            <v>103002</v>
          </cell>
          <cell r="D29" t="str">
            <v>m2</v>
          </cell>
          <cell r="I29">
            <v>151.99920000000003</v>
          </cell>
          <cell r="J29">
            <v>745.28247744000032</v>
          </cell>
          <cell r="K29">
            <v>1.2</v>
          </cell>
          <cell r="M29">
            <v>170.99910000000003</v>
          </cell>
          <cell r="N29" t="str">
            <v>zid</v>
          </cell>
        </row>
        <row r="30">
          <cell r="A30">
            <v>3</v>
          </cell>
          <cell r="B30" t="str">
            <v>Opravka trotoara od betonskih plo~a na pesku</v>
          </cell>
          <cell r="C30">
            <v>103003</v>
          </cell>
          <cell r="D30" t="str">
            <v>m2</v>
          </cell>
          <cell r="I30">
            <v>101.33280000000001</v>
          </cell>
          <cell r="J30">
            <v>331.23665664000004</v>
          </cell>
          <cell r="K30">
            <v>0.8</v>
          </cell>
          <cell r="M30">
            <v>75.999600000000001</v>
          </cell>
          <cell r="N30" t="str">
            <v>zid</v>
          </cell>
        </row>
        <row r="31">
          <cell r="A31">
            <v>4</v>
          </cell>
          <cell r="B31" t="str">
            <v>Opravka trotoara od turske kaldrme</v>
          </cell>
          <cell r="C31">
            <v>103004</v>
          </cell>
          <cell r="D31" t="str">
            <v>m2</v>
          </cell>
          <cell r="I31">
            <v>244.88760000000002</v>
          </cell>
          <cell r="J31">
            <v>1934.5140849600002</v>
          </cell>
          <cell r="K31">
            <v>1.8</v>
          </cell>
          <cell r="M31">
            <v>443.85877500000004</v>
          </cell>
          <cell r="N31" t="str">
            <v>zid</v>
          </cell>
        </row>
        <row r="32">
          <cell r="A32">
            <v>5</v>
          </cell>
          <cell r="B32" t="str">
            <v>Opravka trotoara od opeke pljo{timice polo`ene na pesku</v>
          </cell>
          <cell r="C32">
            <v>103005</v>
          </cell>
          <cell r="D32" t="str">
            <v>m2</v>
          </cell>
          <cell r="I32">
            <v>291.33180000000004</v>
          </cell>
          <cell r="J32">
            <v>2737.8779900400009</v>
          </cell>
          <cell r="K32">
            <v>1.4</v>
          </cell>
          <cell r="M32">
            <v>628.18419375000008</v>
          </cell>
          <cell r="N32" t="str">
            <v>zid</v>
          </cell>
        </row>
        <row r="33">
          <cell r="A33">
            <v>6</v>
          </cell>
          <cell r="B33" t="str">
            <v>Betoniranje kolovoza betonom MB-20, d=20 cm sa prethodnom izradom tampona od {ljunka  d=10 cm</v>
          </cell>
          <cell r="C33">
            <v>103006</v>
          </cell>
          <cell r="D33" t="str">
            <v>m2</v>
          </cell>
          <cell r="I33">
            <v>405.33120000000002</v>
          </cell>
          <cell r="J33">
            <v>5299.7865062400006</v>
          </cell>
          <cell r="K33">
            <v>2.2999999999999998</v>
          </cell>
          <cell r="M33">
            <v>1215.9936</v>
          </cell>
          <cell r="N33" t="str">
            <v>zid</v>
          </cell>
        </row>
        <row r="34">
          <cell r="A34">
            <v>7</v>
          </cell>
          <cell r="B34" t="str">
            <v>Izrada betonske podloge u kolovozu betonom MB-20, d=20 cm sa prethodnom izradom  tampona od {ljunka d=10 cm I ostavljaljem sloja za asfalt</v>
          </cell>
          <cell r="C34">
            <v>103007</v>
          </cell>
          <cell r="D34" t="str">
            <v>m2</v>
          </cell>
          <cell r="I34">
            <v>405.33120000000002</v>
          </cell>
          <cell r="J34">
            <v>5299.7865062400006</v>
          </cell>
          <cell r="K34">
            <v>2.2999999999999998</v>
          </cell>
          <cell r="M34">
            <v>1215.9936</v>
          </cell>
          <cell r="N34" t="str">
            <v>zid</v>
          </cell>
        </row>
        <row r="35">
          <cell r="A35">
            <v>8</v>
          </cell>
          <cell r="B35" t="str">
            <v>Opravka kolovoza od sitne kamene kocke na betonskoj podlozi d=20 cm</v>
          </cell>
          <cell r="C35">
            <v>103008</v>
          </cell>
          <cell r="D35" t="str">
            <v>m2</v>
          </cell>
          <cell r="I35">
            <v>460.21980000000008</v>
          </cell>
          <cell r="J35">
            <v>6832.3311068400026</v>
          </cell>
          <cell r="K35">
            <v>3.4</v>
          </cell>
          <cell r="M35">
            <v>1567.6236937500003</v>
          </cell>
          <cell r="N35" t="str">
            <v>zid</v>
          </cell>
        </row>
        <row r="36">
          <cell r="A36">
            <v>9</v>
          </cell>
          <cell r="B36" t="str">
            <v>Opravka kolovoza od krupne kamene kocke na betonskoj podlozi d=20 cm</v>
          </cell>
          <cell r="C36">
            <v>103009</v>
          </cell>
          <cell r="D36" t="str">
            <v>m2</v>
          </cell>
          <cell r="I36">
            <v>417.9978000000001</v>
          </cell>
          <cell r="J36">
            <v>5636.1987356400023</v>
          </cell>
          <cell r="K36">
            <v>3.1</v>
          </cell>
          <cell r="M36">
            <v>1293.1806937500003</v>
          </cell>
          <cell r="N36" t="str">
            <v>zid</v>
          </cell>
        </row>
        <row r="37">
          <cell r="A37">
            <v>10</v>
          </cell>
          <cell r="B37" t="str">
            <v>Opravka kolovoza od turske kaldrme na pesku</v>
          </cell>
          <cell r="C37">
            <v>103010</v>
          </cell>
          <cell r="D37" t="str">
            <v>m2</v>
          </cell>
          <cell r="I37">
            <v>244.88760000000002</v>
          </cell>
          <cell r="J37">
            <v>1934.5140849600002</v>
          </cell>
          <cell r="K37">
            <v>1.82</v>
          </cell>
          <cell r="M37">
            <v>443.85877500000004</v>
          </cell>
          <cell r="N37" t="str">
            <v>zid</v>
          </cell>
        </row>
        <row r="38">
          <cell r="A38">
            <v>11</v>
          </cell>
          <cell r="B38" t="str">
            <v>Opravka kolovoza sa makadamskom podlogom d=25 cm</v>
          </cell>
          <cell r="C38">
            <v>103011</v>
          </cell>
          <cell r="D38" t="str">
            <v>m2</v>
          </cell>
          <cell r="I38">
            <v>151.99920000000003</v>
          </cell>
          <cell r="J38">
            <v>745.28247744000032</v>
          </cell>
          <cell r="K38">
            <v>1.125</v>
          </cell>
          <cell r="M38">
            <v>170.99910000000003</v>
          </cell>
          <cell r="N38" t="str">
            <v>zid</v>
          </cell>
        </row>
        <row r="39">
          <cell r="A39">
            <v>12</v>
          </cell>
          <cell r="B39" t="str">
            <v>Opravka ivi~njaka</v>
          </cell>
          <cell r="C39">
            <v>103012</v>
          </cell>
          <cell r="D39" t="str">
            <v>m</v>
          </cell>
          <cell r="I39">
            <v>185.77680000000004</v>
          </cell>
          <cell r="J39">
            <v>1113.3232070400004</v>
          </cell>
          <cell r="K39">
            <v>1.4</v>
          </cell>
          <cell r="M39">
            <v>255.44310000000004</v>
          </cell>
          <cell r="N39" t="str">
            <v>zid</v>
          </cell>
        </row>
        <row r="41">
          <cell r="A41">
            <v>1</v>
          </cell>
          <cell r="B41" t="str">
            <v>Ru{enje zidova od betona</v>
          </cell>
          <cell r="C41">
            <v>104001</v>
          </cell>
          <cell r="D41" t="str">
            <v>m3</v>
          </cell>
          <cell r="I41">
            <v>1135.53</v>
          </cell>
          <cell r="J41">
            <v>41594.463900000002</v>
          </cell>
          <cell r="K41">
            <v>15</v>
          </cell>
          <cell r="M41">
            <v>12774.7125</v>
          </cell>
          <cell r="N41" t="str">
            <v>izv</v>
          </cell>
        </row>
        <row r="42">
          <cell r="A42">
            <v>2</v>
          </cell>
          <cell r="B42" t="str">
            <v>Ru{enje zidova od armiranog betona</v>
          </cell>
          <cell r="C42">
            <v>104002</v>
          </cell>
          <cell r="D42" t="str">
            <v>m3</v>
          </cell>
          <cell r="I42">
            <v>1766.38</v>
          </cell>
          <cell r="J42">
            <v>100648.33240000001</v>
          </cell>
          <cell r="K42">
            <v>17</v>
          </cell>
          <cell r="M42">
            <v>30911.65</v>
          </cell>
          <cell r="N42" t="str">
            <v>izv</v>
          </cell>
        </row>
        <row r="43">
          <cell r="A43">
            <v>3</v>
          </cell>
          <cell r="B43" t="str">
            <v>Ru{enje zidova od opeke d=12,5  cm</v>
          </cell>
          <cell r="C43">
            <v>104003</v>
          </cell>
          <cell r="D43" t="str">
            <v>m2</v>
          </cell>
          <cell r="I43">
            <v>34.696750000000002</v>
          </cell>
          <cell r="J43">
            <v>38.834337437500004</v>
          </cell>
          <cell r="K43">
            <v>0.35</v>
          </cell>
          <cell r="M43">
            <v>11.927007812500001</v>
          </cell>
          <cell r="N43" t="str">
            <v>izv</v>
          </cell>
        </row>
        <row r="44">
          <cell r="A44">
            <v>4</v>
          </cell>
          <cell r="B44" t="str">
            <v>Ru{enje zidova od opeke d=25 cm</v>
          </cell>
          <cell r="C44">
            <v>104004</v>
          </cell>
          <cell r="D44" t="str">
            <v>m3</v>
          </cell>
          <cell r="I44">
            <v>328.04200000000003</v>
          </cell>
          <cell r="J44">
            <v>3471.3404440000004</v>
          </cell>
          <cell r="K44">
            <v>5.0999999999999996</v>
          </cell>
          <cell r="M44">
            <v>1066.1365000000001</v>
          </cell>
          <cell r="N44" t="str">
            <v>izv</v>
          </cell>
        </row>
        <row r="46">
          <cell r="A46">
            <v>1</v>
          </cell>
          <cell r="B46" t="str">
            <v>Ru~ni iskop rova za TT kanalizaciju u zemlji{tu do III kategorije</v>
          </cell>
          <cell r="C46">
            <v>105001</v>
          </cell>
          <cell r="D46" t="str">
            <v>m3</v>
          </cell>
          <cell r="I46">
            <v>189.255</v>
          </cell>
          <cell r="J46">
            <v>1155.401775</v>
          </cell>
          <cell r="K46">
            <v>2</v>
          </cell>
          <cell r="M46">
            <v>354.85312499999998</v>
          </cell>
          <cell r="N46" t="str">
            <v>zad</v>
          </cell>
        </row>
        <row r="47">
          <cell r="A47">
            <v>2</v>
          </cell>
          <cell r="B47" t="str">
            <v>Ma{inski iskop rova za TT kanalizaciju u zemlji{tu  do III kategorije</v>
          </cell>
          <cell r="C47">
            <v>105002</v>
          </cell>
          <cell r="D47" t="str">
            <v>m3</v>
          </cell>
          <cell r="I47">
            <v>132.4785</v>
          </cell>
          <cell r="J47">
            <v>566.14686975000006</v>
          </cell>
          <cell r="K47">
            <v>1</v>
          </cell>
          <cell r="M47">
            <v>173.87803124999999</v>
          </cell>
          <cell r="N47" t="str">
            <v>zad</v>
          </cell>
        </row>
        <row r="48">
          <cell r="A48">
            <v>3</v>
          </cell>
          <cell r="B48" t="str">
            <v>Ru~ni Iskop rova za TT kanalizaciju u zemlji{tu IV kategorije</v>
          </cell>
          <cell r="C48">
            <v>105003</v>
          </cell>
          <cell r="D48" t="str">
            <v>m3</v>
          </cell>
          <cell r="I48">
            <v>302.80799999999999</v>
          </cell>
          <cell r="J48">
            <v>2957.828544</v>
          </cell>
          <cell r="K48">
            <v>3.5</v>
          </cell>
          <cell r="M48">
            <v>908.42399999999998</v>
          </cell>
          <cell r="N48" t="str">
            <v>zad</v>
          </cell>
        </row>
        <row r="49">
          <cell r="A49">
            <v>4</v>
          </cell>
          <cell r="B49" t="str">
            <v>Ru~ni iskop rova za TT kanalizaciju u zemlji{tu V kategorije</v>
          </cell>
          <cell r="C49">
            <v>105004</v>
          </cell>
          <cell r="D49" t="str">
            <v>m3</v>
          </cell>
          <cell r="I49">
            <v>605.61599999999999</v>
          </cell>
          <cell r="J49">
            <v>11831.314176</v>
          </cell>
          <cell r="K49">
            <v>7.2</v>
          </cell>
          <cell r="M49">
            <v>3633.6959999999999</v>
          </cell>
          <cell r="N49" t="str">
            <v>zad</v>
          </cell>
        </row>
        <row r="50">
          <cell r="A50">
            <v>5</v>
          </cell>
          <cell r="B50" t="str">
            <v>Ru~ni iskop zemlje za TT-okna u zemlji{tu do III kategorije (dubine do 2m)</v>
          </cell>
          <cell r="C50">
            <v>105005</v>
          </cell>
          <cell r="D50" t="str">
            <v>m3</v>
          </cell>
          <cell r="I50">
            <v>157.71250000000001</v>
          </cell>
          <cell r="J50">
            <v>802.36234375000004</v>
          </cell>
          <cell r="K50">
            <v>2.4</v>
          </cell>
          <cell r="M50">
            <v>246.42578125</v>
          </cell>
          <cell r="N50" t="str">
            <v>zad</v>
          </cell>
        </row>
        <row r="51">
          <cell r="A51">
            <v>6</v>
          </cell>
          <cell r="B51" t="str">
            <v>Ru~ni iskop zemlje za TT-okna u zemlji{tu do III kategorije (dubine 2-4m)</v>
          </cell>
          <cell r="C51">
            <v>105006</v>
          </cell>
          <cell r="D51" t="str">
            <v>m3</v>
          </cell>
          <cell r="I51">
            <v>220.79750000000001</v>
          </cell>
          <cell r="J51">
            <v>1572.6301937500002</v>
          </cell>
          <cell r="K51">
            <v>3</v>
          </cell>
          <cell r="M51">
            <v>482.99453125000002</v>
          </cell>
          <cell r="N51" t="str">
            <v>zad</v>
          </cell>
        </row>
        <row r="52">
          <cell r="A52">
            <v>7</v>
          </cell>
          <cell r="B52" t="str">
            <v>Ma{inski iskop rova za TT okna u zemlji{tu  do III kategorije</v>
          </cell>
          <cell r="C52">
            <v>105007</v>
          </cell>
          <cell r="D52" t="str">
            <v>m3</v>
          </cell>
          <cell r="I52">
            <v>110.39875000000001</v>
          </cell>
          <cell r="J52">
            <v>393.15754843750005</v>
          </cell>
          <cell r="K52">
            <v>1.1000000000000001</v>
          </cell>
          <cell r="M52">
            <v>120.74863281250001</v>
          </cell>
          <cell r="N52" t="str">
            <v>zad</v>
          </cell>
        </row>
        <row r="53">
          <cell r="A53">
            <v>8</v>
          </cell>
          <cell r="B53" t="str">
            <v>Ru~ni iskop zemlje za TT-okna u zemlji{tu do IV kategorije (dubine do 2m)</v>
          </cell>
          <cell r="C53">
            <v>105008</v>
          </cell>
          <cell r="D53" t="str">
            <v>m3</v>
          </cell>
          <cell r="I53">
            <v>252.34</v>
          </cell>
          <cell r="J53">
            <v>2054.0476000000003</v>
          </cell>
          <cell r="K53">
            <v>3.6</v>
          </cell>
          <cell r="M53">
            <v>630.85</v>
          </cell>
          <cell r="N53" t="str">
            <v>zad</v>
          </cell>
        </row>
        <row r="54">
          <cell r="A54">
            <v>9</v>
          </cell>
          <cell r="B54" t="str">
            <v>Ru~ni iskop zemlje za TT-okna u zemlji{tu do IV kategorije (dubine 2-4m)</v>
          </cell>
          <cell r="C54">
            <v>105009</v>
          </cell>
          <cell r="D54" t="str">
            <v>m3</v>
          </cell>
          <cell r="I54">
            <v>271.26550000000003</v>
          </cell>
          <cell r="J54">
            <v>2373.7087577500006</v>
          </cell>
          <cell r="K54">
            <v>3.9</v>
          </cell>
          <cell r="M54">
            <v>729.02603125000007</v>
          </cell>
          <cell r="N54" t="str">
            <v>zad</v>
          </cell>
        </row>
        <row r="55">
          <cell r="A55">
            <v>10</v>
          </cell>
          <cell r="B55" t="str">
            <v>Ru~ni iskop zemlje za TT-okna u zemlji{tu do V kategorije (dubine do 2m)</v>
          </cell>
          <cell r="C55">
            <v>105010</v>
          </cell>
          <cell r="D55" t="str">
            <v>m3</v>
          </cell>
          <cell r="I55">
            <v>504.68</v>
          </cell>
          <cell r="J55">
            <v>8216.1904000000013</v>
          </cell>
          <cell r="K55">
            <v>7.2</v>
          </cell>
          <cell r="M55">
            <v>2523.4</v>
          </cell>
          <cell r="N55" t="str">
            <v>zad</v>
          </cell>
        </row>
        <row r="56">
          <cell r="A56">
            <v>11</v>
          </cell>
          <cell r="B56" t="str">
            <v>Ru~ni iskop zemlje za TT-okna u zemlji{tu do V kategorije (dubine 2-4m)</v>
          </cell>
          <cell r="C56">
            <v>105011</v>
          </cell>
          <cell r="D56" t="str">
            <v>m3</v>
          </cell>
          <cell r="I56">
            <v>630.85</v>
          </cell>
          <cell r="J56">
            <v>12837.797500000001</v>
          </cell>
          <cell r="K56">
            <v>9</v>
          </cell>
          <cell r="M56">
            <v>3942.8125</v>
          </cell>
          <cell r="N56" t="str">
            <v>zad</v>
          </cell>
        </row>
        <row r="57">
          <cell r="A57" t="str">
            <v>12A</v>
          </cell>
          <cell r="B57" t="str">
            <v>Postavljanje tamponskog sloja {ljunka sa nabijanjem debljine 10 cm  ispod donje betonske plo~e okna</v>
          </cell>
          <cell r="C57" t="str">
            <v>105012A</v>
          </cell>
          <cell r="D57" t="str">
            <v>m3</v>
          </cell>
          <cell r="I57">
            <v>85.164750000000012</v>
          </cell>
          <cell r="J57">
            <v>233.96885943750004</v>
          </cell>
          <cell r="K57">
            <v>1</v>
          </cell>
          <cell r="M57">
            <v>71.857757812500012</v>
          </cell>
          <cell r="N57" t="str">
            <v>zad</v>
          </cell>
        </row>
        <row r="58">
          <cell r="A58" t="str">
            <v>12B</v>
          </cell>
          <cell r="B58" t="str">
            <v xml:space="preserve">Postavljanje tamponskog sloja {ljunka sa nabijanjem debljine d=10cm ispod betonske plo~e okna (sa isporukom {ljunka) </v>
          </cell>
          <cell r="C58" t="str">
            <v>105012B</v>
          </cell>
          <cell r="D58" t="str">
            <v>m3</v>
          </cell>
          <cell r="I58">
            <v>488.15699999999998</v>
          </cell>
          <cell r="J58">
            <v>7687.0082789999997</v>
          </cell>
          <cell r="K58">
            <v>1</v>
          </cell>
          <cell r="M58">
            <v>411.88246874999999</v>
          </cell>
          <cell r="N58" t="str">
            <v>zad</v>
          </cell>
        </row>
        <row r="59">
          <cell r="A59" t="str">
            <v>13A</v>
          </cell>
          <cell r="B59" t="str">
            <v>Zatrpavanje rova TT kanalizacije i prostora uz okno peskom sa nabijanjem i polivanjem vodom</v>
          </cell>
          <cell r="C59" t="str">
            <v>105013A</v>
          </cell>
          <cell r="D59" t="str">
            <v>m3</v>
          </cell>
          <cell r="I59">
            <v>100.93600000000001</v>
          </cell>
          <cell r="J59">
            <v>328.64761600000003</v>
          </cell>
          <cell r="K59">
            <v>0.9</v>
          </cell>
          <cell r="M59">
            <v>100.93600000000001</v>
          </cell>
          <cell r="N59" t="str">
            <v>zad</v>
          </cell>
        </row>
        <row r="60">
          <cell r="A60" t="str">
            <v>13B</v>
          </cell>
          <cell r="B60" t="str">
            <v>Zatrpavanje rova TT kanalizacije i prostora uz okno peskom sa nabijanjem I polivanjem vodom (sa isporukom peska)</v>
          </cell>
          <cell r="C60" t="str">
            <v>105013B</v>
          </cell>
          <cell r="D60" t="str">
            <v>m3</v>
          </cell>
          <cell r="I60">
            <v>497.08499999999998</v>
          </cell>
          <cell r="J60">
            <v>7970.7579749999995</v>
          </cell>
          <cell r="K60">
            <v>0.9</v>
          </cell>
          <cell r="M60">
            <v>497.08499999999998</v>
          </cell>
          <cell r="N60" t="str">
            <v>zad</v>
          </cell>
        </row>
        <row r="61">
          <cell r="A61">
            <v>14</v>
          </cell>
          <cell r="B61" t="str">
            <v>Zatrpavanje rova TT kanalizacije i prostora uz okno zemljom sa nabijanjem i polivanjem vodom</v>
          </cell>
          <cell r="C61">
            <v>105014</v>
          </cell>
          <cell r="D61" t="str">
            <v>m3</v>
          </cell>
          <cell r="I61">
            <v>126.17</v>
          </cell>
          <cell r="J61">
            <v>513.51190000000008</v>
          </cell>
          <cell r="K61">
            <v>1.2</v>
          </cell>
          <cell r="M61">
            <v>157.71250000000001</v>
          </cell>
          <cell r="N61" t="str">
            <v>zad</v>
          </cell>
        </row>
        <row r="62">
          <cell r="A62" t="str">
            <v>15A</v>
          </cell>
          <cell r="B62" t="str">
            <v>Zatrpavanje rova TT kanalizacije i prostora uz okno {ljunkom sa nabijanjem i polivanjem vodom</v>
          </cell>
          <cell r="C62" t="str">
            <v>105015A</v>
          </cell>
          <cell r="D62" t="str">
            <v>m3</v>
          </cell>
          <cell r="I62">
            <v>113.55300000000001</v>
          </cell>
          <cell r="J62">
            <v>415.94463900000005</v>
          </cell>
          <cell r="K62">
            <v>1.2</v>
          </cell>
          <cell r="M62">
            <v>127.74712500000001</v>
          </cell>
          <cell r="N62" t="str">
            <v>zad</v>
          </cell>
        </row>
        <row r="63">
          <cell r="A63" t="str">
            <v>15B</v>
          </cell>
          <cell r="B63" t="str">
            <v>Zatrpavanje rova TT kanalizacije i prostora uz okno {ljunkom sa nabijanjem i polivanjem vodom (sa isporukom {ljunka)</v>
          </cell>
          <cell r="C63" t="str">
            <v>105015B</v>
          </cell>
          <cell r="D63" t="str">
            <v>m3</v>
          </cell>
          <cell r="I63">
            <v>497.08499999999998</v>
          </cell>
          <cell r="J63">
            <v>7970.7579749999995</v>
          </cell>
          <cell r="K63">
            <v>1.2</v>
          </cell>
          <cell r="M63">
            <v>559.22062499999993</v>
          </cell>
          <cell r="N63" t="str">
            <v>zad</v>
          </cell>
        </row>
        <row r="64">
          <cell r="A64">
            <v>16</v>
          </cell>
          <cell r="B64" t="str">
            <v>Razupiranje rovova u iskopu na dubini do 3,5 m</v>
          </cell>
          <cell r="C64">
            <v>105016</v>
          </cell>
          <cell r="D64" t="str">
            <v>m2</v>
          </cell>
          <cell r="I64">
            <v>213.82559999999998</v>
          </cell>
          <cell r="J64">
            <v>1474.8834585599998</v>
          </cell>
          <cell r="K64">
            <v>0.3</v>
          </cell>
          <cell r="M64">
            <v>64.147679999999994</v>
          </cell>
          <cell r="N64" t="str">
            <v>zad</v>
          </cell>
        </row>
        <row r="65">
          <cell r="A65">
            <v>17</v>
          </cell>
          <cell r="B65" t="str">
            <v>Odvoz vi{ka zemlje i ostalog materijala na udaljenost do 10 km</v>
          </cell>
          <cell r="C65">
            <v>105017</v>
          </cell>
          <cell r="D65" t="str">
            <v>m3</v>
          </cell>
          <cell r="I65">
            <v>283.88249999999999</v>
          </cell>
          <cell r="J65">
            <v>2599.6539937500002</v>
          </cell>
          <cell r="K65">
            <v>1.45</v>
          </cell>
          <cell r="M65">
            <v>798.41953124999998</v>
          </cell>
          <cell r="N65" t="str">
            <v>zad</v>
          </cell>
        </row>
        <row r="67">
          <cell r="A67">
            <v>1</v>
          </cell>
          <cell r="B67" t="str">
            <v>Izrada armirano betonskih gornjih plo~a okana betonom MB 30</v>
          </cell>
          <cell r="C67">
            <v>106001</v>
          </cell>
          <cell r="D67" t="str">
            <v>m3</v>
          </cell>
          <cell r="I67">
            <v>764.89400000000001</v>
          </cell>
          <cell r="J67">
            <v>18872.994556000001</v>
          </cell>
          <cell r="K67">
            <v>4.5999999999999996</v>
          </cell>
          <cell r="M67">
            <v>3489.8288750000002</v>
          </cell>
          <cell r="N67" t="str">
            <v>zid</v>
          </cell>
        </row>
        <row r="68">
          <cell r="A68">
            <v>2</v>
          </cell>
          <cell r="B68" t="str">
            <v>Izrada nearmirano betonskih plo~a okana betonom MB 20</v>
          </cell>
          <cell r="C68">
            <v>106002</v>
          </cell>
          <cell r="D68" t="str">
            <v>m3</v>
          </cell>
          <cell r="I68">
            <v>796.32799999999997</v>
          </cell>
          <cell r="J68">
            <v>20456.073664</v>
          </cell>
          <cell r="K68">
            <v>3</v>
          </cell>
          <cell r="M68">
            <v>3782.558</v>
          </cell>
          <cell r="N68" t="str">
            <v>zid</v>
          </cell>
        </row>
        <row r="69">
          <cell r="A69">
            <v>3</v>
          </cell>
          <cell r="B69" t="str">
            <v>Ugradnja mre`aste armature R785 u betonske   plo~e</v>
          </cell>
          <cell r="C69">
            <v>106003</v>
          </cell>
          <cell r="D69" t="str">
            <v>kg</v>
          </cell>
          <cell r="I69">
            <v>6.2867999999999995</v>
          </cell>
          <cell r="J69">
            <v>1.2749630399999998</v>
          </cell>
          <cell r="K69">
            <v>0.1</v>
          </cell>
          <cell r="M69">
            <v>0.23575499999999996</v>
          </cell>
          <cell r="N69" t="str">
            <v>zid</v>
          </cell>
        </row>
        <row r="70">
          <cell r="A70">
            <v>4</v>
          </cell>
          <cell r="B70" t="str">
            <v>Ugradnja armature f 6 - 10 mm  u betonske plo~e</v>
          </cell>
          <cell r="C70">
            <v>106004</v>
          </cell>
          <cell r="D70" t="str">
            <v>kg</v>
          </cell>
          <cell r="I70">
            <v>12.88794</v>
          </cell>
          <cell r="J70">
            <v>5.3580321756</v>
          </cell>
          <cell r="K70">
            <v>0.2</v>
          </cell>
          <cell r="M70">
            <v>0.99076038750000006</v>
          </cell>
          <cell r="N70" t="str">
            <v>zid</v>
          </cell>
        </row>
        <row r="71">
          <cell r="A71">
            <v>5</v>
          </cell>
          <cell r="B71" t="str">
            <v>Izrada oplate za gornju plo~u kablovskog tt okna</v>
          </cell>
          <cell r="C71">
            <v>106005</v>
          </cell>
          <cell r="D71" t="str">
            <v>m2</v>
          </cell>
          <cell r="I71">
            <v>349.72650000000004</v>
          </cell>
          <cell r="J71">
            <v>3945.439509750001</v>
          </cell>
          <cell r="K71">
            <v>0.9</v>
          </cell>
          <cell r="M71">
            <v>238.25117812500002</v>
          </cell>
          <cell r="N71" t="str">
            <v>zid</v>
          </cell>
        </row>
        <row r="72">
          <cell r="A72">
            <v>6</v>
          </cell>
          <cell r="B72" t="str">
            <v>Izrada jednostrane oplate za betonski zid kablovskog tt okna</v>
          </cell>
          <cell r="C72">
            <v>106006</v>
          </cell>
          <cell r="D72" t="str">
            <v>m2</v>
          </cell>
          <cell r="I72">
            <v>321.7056</v>
          </cell>
          <cell r="J72">
            <v>3338.5320345599998</v>
          </cell>
          <cell r="K72">
            <v>0.55000000000000004</v>
          </cell>
          <cell r="M72">
            <v>189.00203999999997</v>
          </cell>
          <cell r="N72" t="str">
            <v>zid</v>
          </cell>
        </row>
        <row r="74">
          <cell r="A74">
            <v>1</v>
          </cell>
          <cell r="B74" t="str">
            <v>Zidanje zidova tt okana d=12,5 cm sa punom opekom u cementnom malteru</v>
          </cell>
          <cell r="C74">
            <v>107001</v>
          </cell>
          <cell r="D74" t="str">
            <v>m2</v>
          </cell>
          <cell r="I74">
            <v>203.2732</v>
          </cell>
          <cell r="J74">
            <v>1332.9030270400001</v>
          </cell>
          <cell r="K74">
            <v>1.25</v>
          </cell>
          <cell r="M74">
            <v>246.46875499999999</v>
          </cell>
          <cell r="N74" t="str">
            <v>zid</v>
          </cell>
        </row>
        <row r="75">
          <cell r="A75">
            <v>2</v>
          </cell>
          <cell r="B75" t="str">
            <v>Zidanje zidova tt okana d=25 cm sa punom opekom u cementnom malteru</v>
          </cell>
          <cell r="C75">
            <v>107002</v>
          </cell>
          <cell r="D75" t="str">
            <v>m3</v>
          </cell>
          <cell r="I75">
            <v>1104.3812</v>
          </cell>
          <cell r="J75">
            <v>39343.801126240003</v>
          </cell>
          <cell r="K75">
            <v>6</v>
          </cell>
          <cell r="M75">
            <v>7275.1111549999996</v>
          </cell>
          <cell r="N75" t="str">
            <v>zid</v>
          </cell>
        </row>
        <row r="76">
          <cell r="A76">
            <v>3</v>
          </cell>
          <cell r="B76" t="str">
            <v>Zidanje zidova okana d=20 cm sa betonskim blokom u cementnom malteru</v>
          </cell>
          <cell r="C76">
            <v>107003</v>
          </cell>
          <cell r="D76" t="str">
            <v>m3</v>
          </cell>
          <cell r="I76">
            <v>597.24599999999998</v>
          </cell>
          <cell r="J76">
            <v>11506.541435999998</v>
          </cell>
          <cell r="K76">
            <v>5</v>
          </cell>
          <cell r="M76">
            <v>2127.6888749999998</v>
          </cell>
          <cell r="N76" t="str">
            <v>zid</v>
          </cell>
        </row>
        <row r="77">
          <cell r="A77">
            <v>4</v>
          </cell>
          <cell r="B77" t="str">
            <v>Popunjavanje {upljine bloka BN-20   betonom MB-20 i ugradnjom armature  f 10 mm kroz {upljinu bloka</v>
          </cell>
          <cell r="C77">
            <v>107004</v>
          </cell>
          <cell r="D77" t="str">
            <v>m3</v>
          </cell>
          <cell r="I77">
            <v>722.98199999999997</v>
          </cell>
          <cell r="J77">
            <v>16861.386203999999</v>
          </cell>
          <cell r="K77">
            <v>4.4000000000000004</v>
          </cell>
          <cell r="M77">
            <v>3117.8598750000001</v>
          </cell>
          <cell r="N77" t="str">
            <v>zid</v>
          </cell>
        </row>
        <row r="78">
          <cell r="A78">
            <v>5</v>
          </cell>
          <cell r="B78" t="str">
            <v>Malterisanje unutra{njih zidova od opeke,  cementnim  malterom 1:3 prvi sloj a drugi sloj 1:1 sa gletovanjem do crnog sjaja</v>
          </cell>
          <cell r="C78">
            <v>107005</v>
          </cell>
          <cell r="D78" t="str">
            <v>m2</v>
          </cell>
          <cell r="I78">
            <v>121.54479999999998</v>
          </cell>
          <cell r="J78">
            <v>476.55285183999985</v>
          </cell>
          <cell r="K78">
            <v>0.9</v>
          </cell>
          <cell r="M78">
            <v>88.119979999999984</v>
          </cell>
          <cell r="N78" t="str">
            <v>zid</v>
          </cell>
        </row>
        <row r="79">
          <cell r="A79">
            <v>6</v>
          </cell>
          <cell r="B79" t="str">
            <v>Malterisanje unutra{njih povr{ina donje i gornje ploče kao i zidova od betona u jednom sloju sa cementnim malterom 1:1 sa prethodnim {pricom i gletovanjem do crnog sjaja</v>
          </cell>
          <cell r="C79">
            <v>107006</v>
          </cell>
          <cell r="D79" t="str">
            <v>m2</v>
          </cell>
          <cell r="I79">
            <v>169.74360000000001</v>
          </cell>
          <cell r="J79">
            <v>929.44805616000008</v>
          </cell>
          <cell r="K79">
            <v>0.85</v>
          </cell>
          <cell r="M79">
            <v>171.86539500000003</v>
          </cell>
          <cell r="N79" t="str">
            <v>zid</v>
          </cell>
        </row>
        <row r="80">
          <cell r="A80">
            <v>7</v>
          </cell>
          <cell r="B80" t="str">
            <v>Ugradnja lakog telefonskog poklopca sa zidanjem i obradom grla</v>
          </cell>
          <cell r="C80">
            <v>107007</v>
          </cell>
          <cell r="D80" t="str">
            <v>kom</v>
          </cell>
          <cell r="I80">
            <v>194.89080000000001</v>
          </cell>
          <cell r="J80">
            <v>1225.2394814400002</v>
          </cell>
          <cell r="K80">
            <v>1.2</v>
          </cell>
          <cell r="M80">
            <v>226.56055500000002</v>
          </cell>
          <cell r="N80" t="str">
            <v>zid</v>
          </cell>
        </row>
        <row r="81">
          <cell r="A81">
            <v>8</v>
          </cell>
          <cell r="B81" t="str">
            <v>Ugrdanja te{kog telefonskog poklopca sa zidanjem i obradom grla</v>
          </cell>
          <cell r="C81">
            <v>107008</v>
          </cell>
          <cell r="D81" t="str">
            <v>kom</v>
          </cell>
          <cell r="I81">
            <v>279.76259999999996</v>
          </cell>
          <cell r="J81">
            <v>2524.7455599599994</v>
          </cell>
          <cell r="K81">
            <v>1.7</v>
          </cell>
          <cell r="M81">
            <v>466.85383874999991</v>
          </cell>
          <cell r="N81" t="str">
            <v>zid</v>
          </cell>
        </row>
        <row r="83">
          <cell r="A83">
            <v>1</v>
          </cell>
          <cell r="B83" t="str">
            <v xml:space="preserve">Polaganje 1 PVC cevi f 50 mm u iskopani rov sa nasipanjem  peska </v>
          </cell>
          <cell r="C83">
            <v>108001</v>
          </cell>
          <cell r="D83" t="str">
            <v>m</v>
          </cell>
          <cell r="I83">
            <v>18.577680000000001</v>
          </cell>
          <cell r="J83">
            <v>11.133232070400002</v>
          </cell>
          <cell r="K83">
            <v>0.14000000000000001</v>
          </cell>
          <cell r="M83">
            <v>2.5544310000000001</v>
          </cell>
          <cell r="N83" t="str">
            <v>izv</v>
          </cell>
        </row>
        <row r="84">
          <cell r="A84">
            <v>2</v>
          </cell>
          <cell r="B84" t="str">
            <v xml:space="preserve">Polaganje 2 PVC cevi f 50 mm u iskopani rov sa nasipanjem  peska </v>
          </cell>
          <cell r="C84">
            <v>108002</v>
          </cell>
          <cell r="D84" t="str">
            <v>m</v>
          </cell>
          <cell r="I84">
            <v>25.333200000000001</v>
          </cell>
          <cell r="J84">
            <v>20.702291040000002</v>
          </cell>
          <cell r="K84">
            <v>0.19</v>
          </cell>
          <cell r="M84">
            <v>4.7499750000000001</v>
          </cell>
          <cell r="N84" t="str">
            <v>izv</v>
          </cell>
        </row>
        <row r="85">
          <cell r="A85">
            <v>3</v>
          </cell>
          <cell r="B85" t="str">
            <v xml:space="preserve">Polaganje 3 PVC cevi f 50 mm u iskopani rov sa nasipanjem  peska </v>
          </cell>
          <cell r="C85">
            <v>108003</v>
          </cell>
          <cell r="D85" t="str">
            <v>m</v>
          </cell>
          <cell r="I85">
            <v>33.777600000000007</v>
          </cell>
          <cell r="J85">
            <v>36.804072960000013</v>
          </cell>
          <cell r="K85">
            <v>0.25</v>
          </cell>
          <cell r="M85">
            <v>8.4444000000000017</v>
          </cell>
          <cell r="N85" t="str">
            <v>izv</v>
          </cell>
        </row>
        <row r="86">
          <cell r="A86">
            <v>4</v>
          </cell>
          <cell r="B86" t="str">
            <v xml:space="preserve">Polaganje 1 PVC cevi f 110 mm u iskopani rov sa nasipanjem  peska </v>
          </cell>
          <cell r="C86">
            <v>108004</v>
          </cell>
          <cell r="D86" t="str">
            <v>m</v>
          </cell>
          <cell r="I86">
            <v>22.799880000000005</v>
          </cell>
          <cell r="J86">
            <v>16.768855742400007</v>
          </cell>
          <cell r="K86">
            <v>0.17</v>
          </cell>
          <cell r="M86">
            <v>3.8474797500000011</v>
          </cell>
          <cell r="N86" t="str">
            <v>izv</v>
          </cell>
        </row>
        <row r="87">
          <cell r="A87">
            <v>5</v>
          </cell>
          <cell r="B87" t="str">
            <v xml:space="preserve">Polaganje 2 PVC cevi f 110 mm u iskopani rov sa nasipanjem  peska </v>
          </cell>
          <cell r="C87">
            <v>108005</v>
          </cell>
          <cell r="D87" t="str">
            <v>m</v>
          </cell>
          <cell r="I87">
            <v>32.933160000000008</v>
          </cell>
          <cell r="J87">
            <v>34.986871857600015</v>
          </cell>
          <cell r="K87">
            <v>0.25</v>
          </cell>
          <cell r="M87">
            <v>8.0274577500000035</v>
          </cell>
          <cell r="N87" t="str">
            <v>izv</v>
          </cell>
        </row>
        <row r="88">
          <cell r="A88">
            <v>6</v>
          </cell>
          <cell r="B88" t="str">
            <v xml:space="preserve">Polaganje 3 PVC cevi f 110 mm u iskopani rov sa nasipanjem  peska </v>
          </cell>
          <cell r="C88">
            <v>108006</v>
          </cell>
          <cell r="D88" t="str">
            <v>m</v>
          </cell>
          <cell r="I88">
            <v>45.599760000000011</v>
          </cell>
          <cell r="J88">
            <v>67.075422969600027</v>
          </cell>
          <cell r="K88">
            <v>0.34</v>
          </cell>
          <cell r="M88">
            <v>15.389919000000004</v>
          </cell>
          <cell r="N88" t="str">
            <v>izv</v>
          </cell>
        </row>
        <row r="89">
          <cell r="A89">
            <v>7</v>
          </cell>
          <cell r="B89" t="str">
            <v xml:space="preserve">Polaganje 4 PVC cevi f 110 mm u iskopani rov sa nasipanjem  peska </v>
          </cell>
          <cell r="C89">
            <v>108007</v>
          </cell>
          <cell r="D89" t="str">
            <v>m</v>
          </cell>
          <cell r="I89">
            <v>58.266359999999999</v>
          </cell>
          <cell r="J89">
            <v>109.51511960159999</v>
          </cell>
          <cell r="K89">
            <v>0.45</v>
          </cell>
          <cell r="M89">
            <v>25.127367749999998</v>
          </cell>
          <cell r="N89" t="str">
            <v>izv</v>
          </cell>
        </row>
        <row r="90">
          <cell r="A90">
            <v>8</v>
          </cell>
          <cell r="B90" t="str">
            <v xml:space="preserve">Polaganje 6 PVC cevi f 110 mm u iskopani rov sa nasipanjem  peska </v>
          </cell>
          <cell r="C90">
            <v>108008</v>
          </cell>
          <cell r="D90" t="str">
            <v>m</v>
          </cell>
          <cell r="I90">
            <v>73.466280000000012</v>
          </cell>
          <cell r="J90">
            <v>174.10626764640006</v>
          </cell>
          <cell r="K90">
            <v>0.55000000000000004</v>
          </cell>
          <cell r="M90">
            <v>39.947289750000003</v>
          </cell>
          <cell r="N90" t="str">
            <v>izv</v>
          </cell>
        </row>
        <row r="91">
          <cell r="A91">
            <v>9</v>
          </cell>
          <cell r="B91" t="str">
            <v xml:space="preserve">Polaganje 8 PVC cevi f 110 mm u iskopani rov sa nasipanjem  peska </v>
          </cell>
          <cell r="C91">
            <v>108009</v>
          </cell>
          <cell r="D91" t="str">
            <v>m</v>
          </cell>
          <cell r="I91">
            <v>94.408392000000006</v>
          </cell>
          <cell r="J91">
            <v>287.51433806534408</v>
          </cell>
          <cell r="K91">
            <v>0.7</v>
          </cell>
          <cell r="M91">
            <v>65.96786391000002</v>
          </cell>
          <cell r="N91" t="str">
            <v>izv</v>
          </cell>
        </row>
        <row r="92">
          <cell r="A92">
            <v>10</v>
          </cell>
          <cell r="B92" t="str">
            <v>Polaganje 10 PVC cevi f 110 mm u iskopani rov sa nasipanjem peska B188</v>
          </cell>
          <cell r="C92">
            <v>108010</v>
          </cell>
          <cell r="D92" t="str">
            <v>m</v>
          </cell>
          <cell r="I92">
            <v>115.26606000000001</v>
          </cell>
          <cell r="J92">
            <v>428.58918025560007</v>
          </cell>
          <cell r="K92">
            <v>0.9</v>
          </cell>
          <cell r="M92">
            <v>98.336357437500013</v>
          </cell>
          <cell r="N92" t="str">
            <v>izv</v>
          </cell>
        </row>
        <row r="93">
          <cell r="A93">
            <v>11</v>
          </cell>
          <cell r="B93" t="str">
            <v xml:space="preserve">Polaganje 12 PVC cevi f 110 mm u iskopani rov sa nasipanjem  peska </v>
          </cell>
          <cell r="C93">
            <v>108011</v>
          </cell>
          <cell r="D93" t="str">
            <v>m</v>
          </cell>
          <cell r="I93">
            <v>130.55042399999999</v>
          </cell>
          <cell r="J93">
            <v>549.78752279289597</v>
          </cell>
          <cell r="K93">
            <v>1</v>
          </cell>
          <cell r="M93">
            <v>126.14434719</v>
          </cell>
          <cell r="N93" t="str">
            <v>izv</v>
          </cell>
        </row>
      </sheetData>
      <sheetData sheetId="2" refreshError="1"/>
      <sheetData sheetId="3" refreshError="1"/>
      <sheetData sheetId="4" refreshError="1"/>
      <sheetData sheetId="5" refreshError="1"/>
      <sheetData sheetId="6"/>
      <sheetData sheetId="7"/>
      <sheetData sheetId="8"/>
      <sheetData sheetId="9"/>
      <sheetData sheetId="10"/>
      <sheetData sheetId="11"/>
      <sheetData sheetId="1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slov"/>
      <sheetName val="Ponuda"/>
    </sheetNames>
    <sheetDataSet>
      <sheetData sheetId="0" refreshError="1"/>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sheetName val="KOEFICIJENTI"/>
    </sheetNames>
    <sheetDataSet>
      <sheetData sheetId="0" refreshError="1"/>
      <sheetData sheetId="1" refreshError="1">
        <row r="4">
          <cell r="D4">
            <v>1</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sheetName val="KOEFICIJENTI"/>
    </sheetNames>
    <sheetDataSet>
      <sheetData sheetId="0" refreshError="1"/>
      <sheetData sheetId="1" refreshError="1">
        <row r="4">
          <cell r="D4">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sheetName val="KOEFICIJENTI"/>
    </sheetNames>
    <sheetDataSet>
      <sheetData sheetId="0" refreshError="1"/>
      <sheetData sheetId="1" refreshError="1">
        <row r="4">
          <cell r="D4">
            <v>1</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SLOV"/>
      <sheetName val="OPSTI OPISI"/>
      <sheetName val="JS"/>
      <sheetName val="EMP 1000N"/>
      <sheetName val="BMS 1000N"/>
    </sheetNames>
    <sheetDataSet>
      <sheetData sheetId="0" refreshError="1"/>
      <sheetData sheetId="1" refreshError="1"/>
      <sheetData sheetId="2" refreshError="1"/>
      <sheetData sheetId="3" refreshError="1"/>
      <sheetData sheetId="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Q City - EMP i CSNU_1"/>
      <sheetName val="TQ CITY_BMS_AUTOMATIKA U POLJU"/>
      <sheetName val="DOKUMENTACIJA I USLUGE 2"/>
      <sheetName val="REKAPITULACIJA SVE"/>
      <sheetName val="VAZNA  NAPOMENA"/>
      <sheetName val="Cena"/>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meniCene"/>
      <sheetName val="SE1"/>
      <sheetName val="SE2"/>
      <sheetName val="SE-ADD"/>
      <sheetName val="SE-Prisma Pack"/>
    </sheetNames>
    <sheetDataSet>
      <sheetData sheetId="0" refreshError="1"/>
      <sheetData sheetId="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X"/>
      <sheetName val="Cenovnik"/>
      <sheetName val="Cenovnik (2)"/>
      <sheetName val="Sheet1"/>
      <sheetName val="Macro2"/>
      <sheetName val="Makro1"/>
      <sheetName val="Grad"/>
      <sheetName val="Ostalo"/>
      <sheetName val="A pr.mreza-No3"/>
      <sheetName val="C pod raz mr-No3"/>
      <sheetName val="F PE cevi-No3"/>
      <sheetName val="REKAPITULACIJA 1-2-3"/>
      <sheetName val="REKAPITULACIJA-No3"/>
    </sheetNames>
    <sheetDataSet>
      <sheetData sheetId="0" refreshError="1"/>
      <sheetData sheetId="1" refreshError="1">
        <row r="9">
          <cell r="A9">
            <v>1</v>
          </cell>
          <cell r="B9" t="str">
            <v>Trasiranje</v>
          </cell>
          <cell r="C9">
            <v>101001</v>
          </cell>
          <cell r="D9" t="str">
            <v>m</v>
          </cell>
          <cell r="I9">
            <v>1.8451200000000001</v>
          </cell>
          <cell r="J9">
            <v>0.10982154240000001</v>
          </cell>
          <cell r="K9">
            <v>0.01</v>
          </cell>
          <cell r="M9">
            <v>1.8451200000000001E-2</v>
          </cell>
          <cell r="N9" t="str">
            <v>izv</v>
          </cell>
        </row>
        <row r="10">
          <cell r="A10">
            <v>2</v>
          </cell>
          <cell r="B10" t="str">
            <v>Asfaltni trotoar sa betonskom podlogom (asfalt d=2cm i beton d=8cm)</v>
          </cell>
          <cell r="C10">
            <v>101002</v>
          </cell>
          <cell r="D10" t="str">
            <v>m2</v>
          </cell>
          <cell r="I10">
            <v>66.870100000000008</v>
          </cell>
          <cell r="J10">
            <v>144.24549271000004</v>
          </cell>
          <cell r="K10">
            <v>0.7</v>
          </cell>
          <cell r="M10">
            <v>44.301441250000011</v>
          </cell>
          <cell r="N10" t="str">
            <v>zad</v>
          </cell>
        </row>
        <row r="11">
          <cell r="A11">
            <v>3</v>
          </cell>
          <cell r="B11" t="str">
            <v>Betonski trotoar (bet. d=8 cm i betonska ko{uljica d=2cm)</v>
          </cell>
          <cell r="C11">
            <v>101003</v>
          </cell>
          <cell r="D11" t="str">
            <v>m2</v>
          </cell>
          <cell r="I11">
            <v>50.468000000000004</v>
          </cell>
          <cell r="J11">
            <v>82.161904000000007</v>
          </cell>
          <cell r="K11">
            <v>0.5</v>
          </cell>
          <cell r="M11">
            <v>25.234000000000002</v>
          </cell>
          <cell r="N11" t="str">
            <v>zad</v>
          </cell>
        </row>
        <row r="12">
          <cell r="A12">
            <v>4</v>
          </cell>
          <cell r="B12" t="str">
            <v>Betonska plo~a na pesku</v>
          </cell>
          <cell r="C12">
            <v>101004</v>
          </cell>
          <cell r="D12" t="str">
            <v>m2</v>
          </cell>
          <cell r="I12">
            <v>12.617000000000001</v>
          </cell>
          <cell r="J12">
            <v>5.1351190000000004</v>
          </cell>
          <cell r="K12">
            <v>0.12</v>
          </cell>
          <cell r="M12">
            <v>1.5771250000000001</v>
          </cell>
          <cell r="N12" t="str">
            <v>zad</v>
          </cell>
        </row>
        <row r="13">
          <cell r="A13">
            <v>5</v>
          </cell>
          <cell r="B13" t="str">
            <v>Turska kaldrma</v>
          </cell>
          <cell r="C13">
            <v>101005</v>
          </cell>
          <cell r="D13" t="str">
            <v>m2</v>
          </cell>
          <cell r="I13">
            <v>18.9255</v>
          </cell>
          <cell r="J13">
            <v>11.55401775</v>
          </cell>
          <cell r="K13">
            <v>0.2</v>
          </cell>
          <cell r="M13">
            <v>3.5485312499999999</v>
          </cell>
          <cell r="N13" t="str">
            <v>zad</v>
          </cell>
        </row>
        <row r="14">
          <cell r="A14">
            <v>6</v>
          </cell>
          <cell r="B14" t="str">
            <v>Opeka pljo{timice na pesku</v>
          </cell>
          <cell r="C14">
            <v>101006</v>
          </cell>
          <cell r="D14" t="str">
            <v>m2</v>
          </cell>
          <cell r="I14">
            <v>15.77125</v>
          </cell>
          <cell r="J14">
            <v>8.0236234375000013</v>
          </cell>
          <cell r="K14">
            <v>0.16</v>
          </cell>
          <cell r="M14">
            <v>2.4642578125000001</v>
          </cell>
          <cell r="N14" t="str">
            <v>zad</v>
          </cell>
        </row>
        <row r="15">
          <cell r="A15">
            <v>7</v>
          </cell>
          <cell r="B15" t="str">
            <v>Bitu {ljunak d=8 cm sa livenim asfaltom d=3 cm</v>
          </cell>
          <cell r="C15">
            <v>101007</v>
          </cell>
          <cell r="D15" t="str">
            <v>m2</v>
          </cell>
          <cell r="I15">
            <v>83.903050000000007</v>
          </cell>
          <cell r="J15">
            <v>227.08779997750005</v>
          </cell>
          <cell r="K15">
            <v>1</v>
          </cell>
          <cell r="M15">
            <v>69.744410312500008</v>
          </cell>
          <cell r="N15" t="str">
            <v>zad</v>
          </cell>
        </row>
        <row r="17">
          <cell r="A17">
            <v>1</v>
          </cell>
          <cell r="B17" t="str">
            <v>Kolovozni asfalt na betonskoj podlozi beton d=20cm i asfalt d=3 - 5 cm</v>
          </cell>
          <cell r="C17">
            <v>102001</v>
          </cell>
          <cell r="D17" t="str">
            <v>m2</v>
          </cell>
          <cell r="I17">
            <v>162.12844999999999</v>
          </cell>
          <cell r="J17">
            <v>847.92368707749984</v>
          </cell>
          <cell r="K17">
            <v>1.6</v>
          </cell>
          <cell r="M17">
            <v>260.41882281249997</v>
          </cell>
          <cell r="N17" t="str">
            <v>zad</v>
          </cell>
        </row>
        <row r="18">
          <cell r="A18">
            <v>2</v>
          </cell>
          <cell r="B18" t="str">
            <v>Betonski kolovoz d=20 cm</v>
          </cell>
          <cell r="C18">
            <v>102002</v>
          </cell>
          <cell r="D18" t="str">
            <v>m2</v>
          </cell>
          <cell r="I18">
            <v>126.17</v>
          </cell>
          <cell r="J18">
            <v>513.51190000000008</v>
          </cell>
          <cell r="K18">
            <v>1.25</v>
          </cell>
          <cell r="M18">
            <v>157.71250000000001</v>
          </cell>
          <cell r="N18" t="str">
            <v>zad</v>
          </cell>
        </row>
        <row r="19">
          <cell r="A19">
            <v>3</v>
          </cell>
          <cell r="B19" t="str">
            <v>Sitna kamena kocka na betonu d=20cm</v>
          </cell>
          <cell r="C19">
            <v>102003</v>
          </cell>
          <cell r="D19" t="str">
            <v>m2</v>
          </cell>
          <cell r="I19">
            <v>148.24975000000001</v>
          </cell>
          <cell r="J19">
            <v>708.96736693750006</v>
          </cell>
          <cell r="K19">
            <v>1.4</v>
          </cell>
          <cell r="M19">
            <v>217.74182031250001</v>
          </cell>
          <cell r="N19" t="str">
            <v>zad</v>
          </cell>
        </row>
        <row r="20">
          <cell r="A20">
            <v>4</v>
          </cell>
          <cell r="B20" t="str">
            <v>Krupna kamena kocka na betonskoj podlozi d=20 cm</v>
          </cell>
          <cell r="C20">
            <v>102004</v>
          </cell>
          <cell r="D20" t="str">
            <v>m2</v>
          </cell>
          <cell r="I20">
            <v>151.404</v>
          </cell>
          <cell r="J20">
            <v>739.45713599999999</v>
          </cell>
          <cell r="K20">
            <v>1.5</v>
          </cell>
          <cell r="M20">
            <v>227.10599999999999</v>
          </cell>
          <cell r="N20" t="str">
            <v>zad</v>
          </cell>
        </row>
        <row r="21">
          <cell r="A21">
            <v>5</v>
          </cell>
          <cell r="B21" t="str">
            <v>Turska kaldrma na pesku d=20 cm</v>
          </cell>
          <cell r="C21">
            <v>102005</v>
          </cell>
          <cell r="D21" t="str">
            <v>m2</v>
          </cell>
          <cell r="I21">
            <v>69.393500000000003</v>
          </cell>
          <cell r="J21">
            <v>155.33734975000002</v>
          </cell>
          <cell r="K21">
            <v>0.7</v>
          </cell>
          <cell r="M21">
            <v>47.708031250000005</v>
          </cell>
          <cell r="N21" t="str">
            <v>zad</v>
          </cell>
        </row>
        <row r="22">
          <cell r="A22">
            <v>6</v>
          </cell>
          <cell r="B22" t="str">
            <v>Makadamska podloga d=25 cm</v>
          </cell>
          <cell r="C22">
            <v>102006</v>
          </cell>
          <cell r="D22" t="str">
            <v>m2</v>
          </cell>
          <cell r="I22">
            <v>82.010500000000008</v>
          </cell>
          <cell r="J22">
            <v>216.95877775000002</v>
          </cell>
          <cell r="K22">
            <v>1</v>
          </cell>
          <cell r="M22">
            <v>66.633531250000004</v>
          </cell>
          <cell r="N22" t="str">
            <v>zad</v>
          </cell>
        </row>
        <row r="23">
          <cell r="A23">
            <v>7</v>
          </cell>
          <cell r="B23" t="str">
            <v>Ivi~njak</v>
          </cell>
          <cell r="C23">
            <v>102007</v>
          </cell>
          <cell r="D23" t="str">
            <v>m</v>
          </cell>
          <cell r="I23">
            <v>105.35195</v>
          </cell>
          <cell r="J23">
            <v>358.03333447749998</v>
          </cell>
          <cell r="K23">
            <v>1</v>
          </cell>
          <cell r="M23">
            <v>109.9610978125</v>
          </cell>
          <cell r="N23" t="str">
            <v>zad</v>
          </cell>
        </row>
        <row r="24">
          <cell r="A24">
            <v>8</v>
          </cell>
          <cell r="B24" t="str">
            <v>Bitu {ljunak d=15-20 cm sa livenim asfaltom</v>
          </cell>
          <cell r="C24">
            <v>102008</v>
          </cell>
          <cell r="D24" t="str">
            <v>m2</v>
          </cell>
          <cell r="I24">
            <v>88.319000000000003</v>
          </cell>
          <cell r="J24">
            <v>251.62083100000004</v>
          </cell>
          <cell r="K24">
            <v>1</v>
          </cell>
          <cell r="M24">
            <v>77.279125000000008</v>
          </cell>
          <cell r="N24" t="str">
            <v>zad</v>
          </cell>
        </row>
        <row r="25">
          <cell r="A25">
            <v>9</v>
          </cell>
          <cell r="B25" t="str">
            <v xml:space="preserve">Armirani beton debljine preko d =  25 cm </v>
          </cell>
          <cell r="C25">
            <v>102009</v>
          </cell>
          <cell r="D25" t="str">
            <v>m3</v>
          </cell>
          <cell r="I25">
            <v>1766.38</v>
          </cell>
          <cell r="J25">
            <v>100648.33240000001</v>
          </cell>
          <cell r="K25">
            <v>17.3</v>
          </cell>
          <cell r="M25">
            <v>30911.65</v>
          </cell>
          <cell r="N25" t="str">
            <v>zad</v>
          </cell>
        </row>
        <row r="26">
          <cell r="A26">
            <v>10</v>
          </cell>
          <cell r="B26" t="str">
            <v>Nearmirani beton debljine preko d = 25 cm</v>
          </cell>
          <cell r="C26">
            <v>102010</v>
          </cell>
          <cell r="D26" t="str">
            <v>m3</v>
          </cell>
          <cell r="I26">
            <v>1135.53</v>
          </cell>
          <cell r="J26">
            <v>41594.463900000002</v>
          </cell>
          <cell r="K26">
            <v>11.25</v>
          </cell>
          <cell r="M26">
            <v>12774.7125</v>
          </cell>
          <cell r="N26" t="str">
            <v>zad</v>
          </cell>
        </row>
        <row r="28">
          <cell r="A28">
            <v>1</v>
          </cell>
          <cell r="B28" t="str">
            <v>Betoniranje trotoara betonom MB-20, d=10 cm sa prethodnom izradom tampona od {ljunka d = 10 cm</v>
          </cell>
          <cell r="C28">
            <v>103001</v>
          </cell>
          <cell r="D28" t="str">
            <v>m2</v>
          </cell>
          <cell r="I28">
            <v>168.88800000000001</v>
          </cell>
          <cell r="J28">
            <v>920.10182400000008</v>
          </cell>
          <cell r="K28">
            <v>1.2</v>
          </cell>
          <cell r="M28">
            <v>211.11</v>
          </cell>
          <cell r="N28" t="str">
            <v>zid</v>
          </cell>
        </row>
        <row r="29">
          <cell r="A29">
            <v>2</v>
          </cell>
          <cell r="B29" t="str">
            <v>Izrada betonske podloge u trotoaru betonom MB 20, d=8 cm sa prethodnom izradom tampona od {ljunka d=10 cm</v>
          </cell>
          <cell r="C29">
            <v>103002</v>
          </cell>
          <cell r="D29" t="str">
            <v>m2</v>
          </cell>
          <cell r="I29">
            <v>151.99920000000003</v>
          </cell>
          <cell r="J29">
            <v>745.28247744000032</v>
          </cell>
          <cell r="K29">
            <v>1.2</v>
          </cell>
          <cell r="M29">
            <v>170.99910000000003</v>
          </cell>
          <cell r="N29" t="str">
            <v>zid</v>
          </cell>
        </row>
        <row r="30">
          <cell r="A30">
            <v>3</v>
          </cell>
          <cell r="B30" t="str">
            <v>Opravka trotoara od betonskih plo~a na pesku</v>
          </cell>
          <cell r="C30">
            <v>103003</v>
          </cell>
          <cell r="D30" t="str">
            <v>m2</v>
          </cell>
          <cell r="I30">
            <v>101.33280000000001</v>
          </cell>
          <cell r="J30">
            <v>331.23665664000004</v>
          </cell>
          <cell r="K30">
            <v>0.8</v>
          </cell>
          <cell r="M30">
            <v>75.999600000000001</v>
          </cell>
          <cell r="N30" t="str">
            <v>zid</v>
          </cell>
        </row>
        <row r="31">
          <cell r="A31">
            <v>4</v>
          </cell>
          <cell r="B31" t="str">
            <v>Opravka trotoara od turske kaldrme</v>
          </cell>
          <cell r="C31">
            <v>103004</v>
          </cell>
          <cell r="D31" t="str">
            <v>m2</v>
          </cell>
          <cell r="I31">
            <v>244.88760000000002</v>
          </cell>
          <cell r="J31">
            <v>1934.5140849600002</v>
          </cell>
          <cell r="K31">
            <v>1.8</v>
          </cell>
          <cell r="M31">
            <v>443.85877500000004</v>
          </cell>
          <cell r="N31" t="str">
            <v>zid</v>
          </cell>
        </row>
        <row r="32">
          <cell r="A32">
            <v>5</v>
          </cell>
          <cell r="B32" t="str">
            <v>Opravka trotoara od opeke pljo{timice polo`ene na pesku</v>
          </cell>
          <cell r="C32">
            <v>103005</v>
          </cell>
          <cell r="D32" t="str">
            <v>m2</v>
          </cell>
          <cell r="I32">
            <v>291.33180000000004</v>
          </cell>
          <cell r="J32">
            <v>2737.8779900400009</v>
          </cell>
          <cell r="K32">
            <v>1.4</v>
          </cell>
          <cell r="M32">
            <v>628.18419375000008</v>
          </cell>
          <cell r="N32" t="str">
            <v>zid</v>
          </cell>
        </row>
        <row r="33">
          <cell r="A33">
            <v>6</v>
          </cell>
          <cell r="B33" t="str">
            <v>Betoniranje kolovoza betonom MB-20, d=20 cm sa prethodnom izradom tampona od {ljunka  d=10 cm</v>
          </cell>
          <cell r="C33">
            <v>103006</v>
          </cell>
          <cell r="D33" t="str">
            <v>m2</v>
          </cell>
          <cell r="I33">
            <v>405.33120000000002</v>
          </cell>
          <cell r="J33">
            <v>5299.7865062400006</v>
          </cell>
          <cell r="K33">
            <v>2.2999999999999998</v>
          </cell>
          <cell r="M33">
            <v>1215.9936</v>
          </cell>
          <cell r="N33" t="str">
            <v>zid</v>
          </cell>
        </row>
        <row r="34">
          <cell r="A34">
            <v>7</v>
          </cell>
          <cell r="B34" t="str">
            <v>Izrada betonske podloge u kolovozu betonom MB-20, d=20 cm sa prethodnom izradom  tampona od {ljunka d=10 cm I ostavljaljem sloja za asfalt</v>
          </cell>
          <cell r="C34">
            <v>103007</v>
          </cell>
          <cell r="D34" t="str">
            <v>m2</v>
          </cell>
          <cell r="I34">
            <v>405.33120000000002</v>
          </cell>
          <cell r="J34">
            <v>5299.7865062400006</v>
          </cell>
          <cell r="K34">
            <v>2.2999999999999998</v>
          </cell>
          <cell r="M34">
            <v>1215.9936</v>
          </cell>
          <cell r="N34" t="str">
            <v>zid</v>
          </cell>
        </row>
        <row r="35">
          <cell r="A35">
            <v>8</v>
          </cell>
          <cell r="B35" t="str">
            <v>Opravka kolovoza od sitne kamene kocke na betonskoj podlozi d=20 cm</v>
          </cell>
          <cell r="C35">
            <v>103008</v>
          </cell>
          <cell r="D35" t="str">
            <v>m2</v>
          </cell>
          <cell r="I35">
            <v>460.21980000000008</v>
          </cell>
          <cell r="J35">
            <v>6832.3311068400026</v>
          </cell>
          <cell r="K35">
            <v>3.4</v>
          </cell>
          <cell r="M35">
            <v>1567.6236937500003</v>
          </cell>
          <cell r="N35" t="str">
            <v>zid</v>
          </cell>
        </row>
        <row r="36">
          <cell r="A36">
            <v>9</v>
          </cell>
          <cell r="B36" t="str">
            <v>Opravka kolovoza od krupne kamene kocke na betonskoj podlozi d=20 cm</v>
          </cell>
          <cell r="C36">
            <v>103009</v>
          </cell>
          <cell r="D36" t="str">
            <v>m2</v>
          </cell>
          <cell r="I36">
            <v>417.9978000000001</v>
          </cell>
          <cell r="J36">
            <v>5636.1987356400023</v>
          </cell>
          <cell r="K36">
            <v>3.1</v>
          </cell>
          <cell r="M36">
            <v>1293.1806937500003</v>
          </cell>
          <cell r="N36" t="str">
            <v>zid</v>
          </cell>
        </row>
        <row r="37">
          <cell r="A37">
            <v>10</v>
          </cell>
          <cell r="B37" t="str">
            <v>Opravka kolovoza od turske kaldrme na pesku</v>
          </cell>
          <cell r="C37">
            <v>103010</v>
          </cell>
          <cell r="D37" t="str">
            <v>m2</v>
          </cell>
          <cell r="I37">
            <v>244.88760000000002</v>
          </cell>
          <cell r="J37">
            <v>1934.5140849600002</v>
          </cell>
          <cell r="K37">
            <v>1.82</v>
          </cell>
          <cell r="M37">
            <v>443.85877500000004</v>
          </cell>
          <cell r="N37" t="str">
            <v>zid</v>
          </cell>
        </row>
        <row r="38">
          <cell r="A38">
            <v>11</v>
          </cell>
          <cell r="B38" t="str">
            <v>Opravka kolovoza sa makadamskom podlogom d=25 cm</v>
          </cell>
          <cell r="C38">
            <v>103011</v>
          </cell>
          <cell r="D38" t="str">
            <v>m2</v>
          </cell>
          <cell r="I38">
            <v>151.99920000000003</v>
          </cell>
          <cell r="J38">
            <v>745.28247744000032</v>
          </cell>
          <cell r="K38">
            <v>1.125</v>
          </cell>
          <cell r="M38">
            <v>170.99910000000003</v>
          </cell>
          <cell r="N38" t="str">
            <v>zid</v>
          </cell>
        </row>
        <row r="39">
          <cell r="A39">
            <v>12</v>
          </cell>
          <cell r="B39" t="str">
            <v>Opravka ivi~njaka</v>
          </cell>
          <cell r="C39">
            <v>103012</v>
          </cell>
          <cell r="D39" t="str">
            <v>m</v>
          </cell>
          <cell r="I39">
            <v>185.77680000000004</v>
          </cell>
          <cell r="J39">
            <v>1113.3232070400004</v>
          </cell>
          <cell r="K39">
            <v>1.4</v>
          </cell>
          <cell r="M39">
            <v>255.44310000000004</v>
          </cell>
          <cell r="N39" t="str">
            <v>zid</v>
          </cell>
        </row>
        <row r="41">
          <cell r="A41">
            <v>1</v>
          </cell>
          <cell r="B41" t="str">
            <v>Ru{enje zidova od betona</v>
          </cell>
          <cell r="C41">
            <v>104001</v>
          </cell>
          <cell r="D41" t="str">
            <v>m3</v>
          </cell>
          <cell r="I41">
            <v>1135.53</v>
          </cell>
          <cell r="J41">
            <v>41594.463900000002</v>
          </cell>
          <cell r="K41">
            <v>15</v>
          </cell>
          <cell r="M41">
            <v>12774.7125</v>
          </cell>
          <cell r="N41" t="str">
            <v>izv</v>
          </cell>
        </row>
        <row r="42">
          <cell r="A42">
            <v>2</v>
          </cell>
          <cell r="B42" t="str">
            <v>Ru{enje zidova od armiranog betona</v>
          </cell>
          <cell r="C42">
            <v>104002</v>
          </cell>
          <cell r="D42" t="str">
            <v>m3</v>
          </cell>
          <cell r="I42">
            <v>1766.38</v>
          </cell>
          <cell r="J42">
            <v>100648.33240000001</v>
          </cell>
          <cell r="K42">
            <v>17</v>
          </cell>
          <cell r="M42">
            <v>30911.65</v>
          </cell>
          <cell r="N42" t="str">
            <v>izv</v>
          </cell>
        </row>
        <row r="43">
          <cell r="A43">
            <v>3</v>
          </cell>
          <cell r="B43" t="str">
            <v>Ru{enje zidova od opeke d=12,5  cm</v>
          </cell>
          <cell r="C43">
            <v>104003</v>
          </cell>
          <cell r="D43" t="str">
            <v>m2</v>
          </cell>
          <cell r="I43">
            <v>34.696750000000002</v>
          </cell>
          <cell r="J43">
            <v>38.834337437500004</v>
          </cell>
          <cell r="K43">
            <v>0.35</v>
          </cell>
          <cell r="M43">
            <v>11.927007812500001</v>
          </cell>
          <cell r="N43" t="str">
            <v>izv</v>
          </cell>
        </row>
        <row r="44">
          <cell r="A44">
            <v>4</v>
          </cell>
          <cell r="B44" t="str">
            <v>Ru{enje zidova od opeke d=25 cm</v>
          </cell>
          <cell r="C44">
            <v>104004</v>
          </cell>
          <cell r="D44" t="str">
            <v>m3</v>
          </cell>
          <cell r="I44">
            <v>328.04200000000003</v>
          </cell>
          <cell r="J44">
            <v>3471.3404440000004</v>
          </cell>
          <cell r="K44">
            <v>5.0999999999999996</v>
          </cell>
          <cell r="M44">
            <v>1066.1365000000001</v>
          </cell>
          <cell r="N44" t="str">
            <v>izv</v>
          </cell>
        </row>
        <row r="46">
          <cell r="A46">
            <v>1</v>
          </cell>
          <cell r="B46" t="str">
            <v>Ru~ni iskop rova za TT kanalizaciju u zemlji{tu do III kategorije</v>
          </cell>
          <cell r="C46">
            <v>105001</v>
          </cell>
          <cell r="D46" t="str">
            <v>m3</v>
          </cell>
          <cell r="I46">
            <v>189.255</v>
          </cell>
          <cell r="J46">
            <v>1155.401775</v>
          </cell>
          <cell r="K46">
            <v>2</v>
          </cell>
          <cell r="M46">
            <v>354.85312499999998</v>
          </cell>
          <cell r="N46" t="str">
            <v>zad</v>
          </cell>
        </row>
        <row r="47">
          <cell r="A47">
            <v>2</v>
          </cell>
          <cell r="B47" t="str">
            <v>Ma{inski iskop rova za TT kanalizaciju u zemlji{tu  do III kategorije</v>
          </cell>
          <cell r="C47">
            <v>105002</v>
          </cell>
          <cell r="D47" t="str">
            <v>m3</v>
          </cell>
          <cell r="I47">
            <v>132.4785</v>
          </cell>
          <cell r="J47">
            <v>566.14686975000006</v>
          </cell>
          <cell r="K47">
            <v>1</v>
          </cell>
          <cell r="M47">
            <v>173.87803124999999</v>
          </cell>
          <cell r="N47" t="str">
            <v>zad</v>
          </cell>
        </row>
        <row r="48">
          <cell r="A48">
            <v>3</v>
          </cell>
          <cell r="B48" t="str">
            <v>Ru~ni Iskop rova za TT kanalizaciju u zemlji{tu IV kategorije</v>
          </cell>
          <cell r="C48">
            <v>105003</v>
          </cell>
          <cell r="D48" t="str">
            <v>m3</v>
          </cell>
          <cell r="I48">
            <v>302.80799999999999</v>
          </cell>
          <cell r="J48">
            <v>2957.828544</v>
          </cell>
          <cell r="K48">
            <v>3.5</v>
          </cell>
          <cell r="M48">
            <v>908.42399999999998</v>
          </cell>
          <cell r="N48" t="str">
            <v>zad</v>
          </cell>
        </row>
        <row r="49">
          <cell r="A49">
            <v>4</v>
          </cell>
          <cell r="B49" t="str">
            <v>Ru~ni iskop rova za TT kanalizaciju u zemlji{tu V kategorije</v>
          </cell>
          <cell r="C49">
            <v>105004</v>
          </cell>
          <cell r="D49" t="str">
            <v>m3</v>
          </cell>
          <cell r="I49">
            <v>605.61599999999999</v>
          </cell>
          <cell r="J49">
            <v>11831.314176</v>
          </cell>
          <cell r="K49">
            <v>7.2</v>
          </cell>
          <cell r="M49">
            <v>3633.6959999999999</v>
          </cell>
          <cell r="N49" t="str">
            <v>zad</v>
          </cell>
        </row>
        <row r="50">
          <cell r="A50">
            <v>5</v>
          </cell>
          <cell r="B50" t="str">
            <v>Ru~ni iskop zemlje za TT-okna u zemlji{tu do III kategorije (dubine do 2m)</v>
          </cell>
          <cell r="C50">
            <v>105005</v>
          </cell>
          <cell r="D50" t="str">
            <v>m3</v>
          </cell>
          <cell r="I50">
            <v>157.71250000000001</v>
          </cell>
          <cell r="J50">
            <v>802.36234375000004</v>
          </cell>
          <cell r="K50">
            <v>2.4</v>
          </cell>
          <cell r="M50">
            <v>246.42578125</v>
          </cell>
          <cell r="N50" t="str">
            <v>zad</v>
          </cell>
        </row>
        <row r="51">
          <cell r="A51">
            <v>6</v>
          </cell>
          <cell r="B51" t="str">
            <v>Ru~ni iskop zemlje za TT-okna u zemlji{tu do III kategorije (dubine 2-4m)</v>
          </cell>
          <cell r="C51">
            <v>105006</v>
          </cell>
          <cell r="D51" t="str">
            <v>m3</v>
          </cell>
          <cell r="I51">
            <v>220.79750000000001</v>
          </cell>
          <cell r="J51">
            <v>1572.6301937500002</v>
          </cell>
          <cell r="K51">
            <v>3</v>
          </cell>
          <cell r="M51">
            <v>482.99453125000002</v>
          </cell>
          <cell r="N51" t="str">
            <v>zad</v>
          </cell>
        </row>
        <row r="52">
          <cell r="A52">
            <v>7</v>
          </cell>
          <cell r="B52" t="str">
            <v>Ma{inski iskop rova za TT okna u zemlji{tu  do III kategorije</v>
          </cell>
          <cell r="C52">
            <v>105007</v>
          </cell>
          <cell r="D52" t="str">
            <v>m3</v>
          </cell>
          <cell r="I52">
            <v>110.39875000000001</v>
          </cell>
          <cell r="J52">
            <v>393.15754843750005</v>
          </cell>
          <cell r="K52">
            <v>1.1000000000000001</v>
          </cell>
          <cell r="M52">
            <v>120.74863281250001</v>
          </cell>
          <cell r="N52" t="str">
            <v>zad</v>
          </cell>
        </row>
        <row r="53">
          <cell r="A53">
            <v>8</v>
          </cell>
          <cell r="B53" t="str">
            <v>Ru~ni iskop zemlje za TT-okna u zemlji{tu do IV kategorije (dubine do 2m)</v>
          </cell>
          <cell r="C53">
            <v>105008</v>
          </cell>
          <cell r="D53" t="str">
            <v>m3</v>
          </cell>
          <cell r="I53">
            <v>252.34</v>
          </cell>
          <cell r="J53">
            <v>2054.0476000000003</v>
          </cell>
          <cell r="K53">
            <v>3.6</v>
          </cell>
          <cell r="M53">
            <v>630.85</v>
          </cell>
          <cell r="N53" t="str">
            <v>zad</v>
          </cell>
        </row>
        <row r="54">
          <cell r="A54">
            <v>9</v>
          </cell>
          <cell r="B54" t="str">
            <v>Ru~ni iskop zemlje za TT-okna u zemlji{tu do IV kategorije (dubine 2-4m)</v>
          </cell>
          <cell r="C54">
            <v>105009</v>
          </cell>
          <cell r="D54" t="str">
            <v>m3</v>
          </cell>
          <cell r="I54">
            <v>271.26550000000003</v>
          </cell>
          <cell r="J54">
            <v>2373.7087577500006</v>
          </cell>
          <cell r="K54">
            <v>3.9</v>
          </cell>
          <cell r="M54">
            <v>729.02603125000007</v>
          </cell>
          <cell r="N54" t="str">
            <v>zad</v>
          </cell>
        </row>
        <row r="55">
          <cell r="A55">
            <v>10</v>
          </cell>
          <cell r="B55" t="str">
            <v>Ru~ni iskop zemlje za TT-okna u zemlji{tu do V kategorije (dubine do 2m)</v>
          </cell>
          <cell r="C55">
            <v>105010</v>
          </cell>
          <cell r="D55" t="str">
            <v>m3</v>
          </cell>
          <cell r="I55">
            <v>504.68</v>
          </cell>
          <cell r="J55">
            <v>8216.1904000000013</v>
          </cell>
          <cell r="K55">
            <v>7.2</v>
          </cell>
          <cell r="M55">
            <v>2523.4</v>
          </cell>
          <cell r="N55" t="str">
            <v>zad</v>
          </cell>
        </row>
        <row r="56">
          <cell r="A56">
            <v>11</v>
          </cell>
          <cell r="B56" t="str">
            <v>Ru~ni iskop zemlje za TT-okna u zemlji{tu do V kategorije (dubine 2-4m)</v>
          </cell>
          <cell r="C56">
            <v>105011</v>
          </cell>
          <cell r="D56" t="str">
            <v>m3</v>
          </cell>
          <cell r="I56">
            <v>630.85</v>
          </cell>
          <cell r="J56">
            <v>12837.797500000001</v>
          </cell>
          <cell r="K56">
            <v>9</v>
          </cell>
          <cell r="M56">
            <v>3942.8125</v>
          </cell>
          <cell r="N56" t="str">
            <v>zad</v>
          </cell>
        </row>
        <row r="57">
          <cell r="A57" t="str">
            <v>12A</v>
          </cell>
          <cell r="B57" t="str">
            <v>Postavljanje tamponskog sloja {ljunka sa nabijanjem debljine 10 cm  ispod donje betonske plo~e okna</v>
          </cell>
          <cell r="C57" t="str">
            <v>105012A</v>
          </cell>
          <cell r="D57" t="str">
            <v>m3</v>
          </cell>
          <cell r="I57">
            <v>85.164750000000012</v>
          </cell>
          <cell r="J57">
            <v>233.96885943750004</v>
          </cell>
          <cell r="K57">
            <v>1</v>
          </cell>
          <cell r="M57">
            <v>71.857757812500012</v>
          </cell>
          <cell r="N57" t="str">
            <v>zad</v>
          </cell>
        </row>
        <row r="58">
          <cell r="A58" t="str">
            <v>12B</v>
          </cell>
          <cell r="B58" t="str">
            <v xml:space="preserve">Postavljanje tamponskog sloja {ljunka sa nabijanjem debljine d=10cm ispod betonske plo~e okna (sa isporukom {ljunka) </v>
          </cell>
          <cell r="C58" t="str">
            <v>105012B</v>
          </cell>
          <cell r="D58" t="str">
            <v>m3</v>
          </cell>
          <cell r="I58">
            <v>488.15699999999998</v>
          </cell>
          <cell r="J58">
            <v>7687.0082789999997</v>
          </cell>
          <cell r="K58">
            <v>1</v>
          </cell>
          <cell r="M58">
            <v>411.88246874999999</v>
          </cell>
          <cell r="N58" t="str">
            <v>zad</v>
          </cell>
        </row>
        <row r="59">
          <cell r="A59" t="str">
            <v>13A</v>
          </cell>
          <cell r="B59" t="str">
            <v>Zatrpavanje rova TT kanalizacije i prostora uz okno peskom sa nabijanjem i polivanjem vodom</v>
          </cell>
          <cell r="C59" t="str">
            <v>105013A</v>
          </cell>
          <cell r="D59" t="str">
            <v>m3</v>
          </cell>
          <cell r="I59">
            <v>100.93600000000001</v>
          </cell>
          <cell r="J59">
            <v>328.64761600000003</v>
          </cell>
          <cell r="K59">
            <v>0.9</v>
          </cell>
          <cell r="M59">
            <v>100.93600000000001</v>
          </cell>
          <cell r="N59" t="str">
            <v>zad</v>
          </cell>
        </row>
        <row r="60">
          <cell r="A60" t="str">
            <v>13B</v>
          </cell>
          <cell r="B60" t="str">
            <v>Zatrpavanje rova TT kanalizacije i prostora uz okno peskom sa nabijanjem I polivanjem vodom (sa isporukom peska)</v>
          </cell>
          <cell r="C60" t="str">
            <v>105013B</v>
          </cell>
          <cell r="D60" t="str">
            <v>m3</v>
          </cell>
          <cell r="I60">
            <v>497.08499999999998</v>
          </cell>
          <cell r="J60">
            <v>7970.7579749999995</v>
          </cell>
          <cell r="K60">
            <v>0.9</v>
          </cell>
          <cell r="M60">
            <v>497.08499999999998</v>
          </cell>
          <cell r="N60" t="str">
            <v>zad</v>
          </cell>
        </row>
        <row r="61">
          <cell r="A61">
            <v>14</v>
          </cell>
          <cell r="B61" t="str">
            <v>Zatrpavanje rova TT kanalizacije i prostora uz okno zemljom sa nabijanjem i polivanjem vodom</v>
          </cell>
          <cell r="C61">
            <v>105014</v>
          </cell>
          <cell r="D61" t="str">
            <v>m3</v>
          </cell>
          <cell r="I61">
            <v>126.17</v>
          </cell>
          <cell r="J61">
            <v>513.51190000000008</v>
          </cell>
          <cell r="K61">
            <v>1.2</v>
          </cell>
          <cell r="M61">
            <v>157.71250000000001</v>
          </cell>
          <cell r="N61" t="str">
            <v>zad</v>
          </cell>
        </row>
        <row r="62">
          <cell r="A62" t="str">
            <v>15A</v>
          </cell>
          <cell r="B62" t="str">
            <v>Zatrpavanje rova TT kanalizacije i prostora uz okno {ljunkom sa nabijanjem i polivanjem vodom</v>
          </cell>
          <cell r="C62" t="str">
            <v>105015A</v>
          </cell>
          <cell r="D62" t="str">
            <v>m3</v>
          </cell>
          <cell r="I62">
            <v>113.55300000000001</v>
          </cell>
          <cell r="J62">
            <v>415.94463900000005</v>
          </cell>
          <cell r="K62">
            <v>1.2</v>
          </cell>
          <cell r="M62">
            <v>127.74712500000001</v>
          </cell>
          <cell r="N62" t="str">
            <v>zad</v>
          </cell>
        </row>
        <row r="63">
          <cell r="A63" t="str">
            <v>15B</v>
          </cell>
          <cell r="B63" t="str">
            <v>Zatrpavanje rova TT kanalizacije i prostora uz okno {ljunkom sa nabijanjem i polivanjem vodom (sa isporukom {ljunka)</v>
          </cell>
          <cell r="C63" t="str">
            <v>105015B</v>
          </cell>
          <cell r="D63" t="str">
            <v>m3</v>
          </cell>
          <cell r="I63">
            <v>497.08499999999998</v>
          </cell>
          <cell r="J63">
            <v>7970.7579749999995</v>
          </cell>
          <cell r="K63">
            <v>1.2</v>
          </cell>
          <cell r="M63">
            <v>559.22062499999993</v>
          </cell>
          <cell r="N63" t="str">
            <v>zad</v>
          </cell>
        </row>
        <row r="64">
          <cell r="A64">
            <v>16</v>
          </cell>
          <cell r="B64" t="str">
            <v>Razupiranje rovova u iskopu na dubini do 3,5 m</v>
          </cell>
          <cell r="C64">
            <v>105016</v>
          </cell>
          <cell r="D64" t="str">
            <v>m2</v>
          </cell>
          <cell r="I64">
            <v>213.82559999999998</v>
          </cell>
          <cell r="J64">
            <v>1474.8834585599998</v>
          </cell>
          <cell r="K64">
            <v>0.3</v>
          </cell>
          <cell r="M64">
            <v>64.147679999999994</v>
          </cell>
          <cell r="N64" t="str">
            <v>zad</v>
          </cell>
        </row>
        <row r="65">
          <cell r="A65">
            <v>17</v>
          </cell>
          <cell r="B65" t="str">
            <v>Odvoz vi{ka zemlje i ostalog materijala na udaljenost do 10 km</v>
          </cell>
          <cell r="C65">
            <v>105017</v>
          </cell>
          <cell r="D65" t="str">
            <v>m3</v>
          </cell>
          <cell r="I65">
            <v>283.88249999999999</v>
          </cell>
          <cell r="J65">
            <v>2599.6539937500002</v>
          </cell>
          <cell r="K65">
            <v>1.45</v>
          </cell>
          <cell r="M65">
            <v>798.41953124999998</v>
          </cell>
          <cell r="N65" t="str">
            <v>zad</v>
          </cell>
        </row>
        <row r="67">
          <cell r="A67">
            <v>1</v>
          </cell>
          <cell r="B67" t="str">
            <v>Izrada armirano betonskih gornjih plo~a okana betonom MB 30</v>
          </cell>
          <cell r="C67">
            <v>106001</v>
          </cell>
          <cell r="D67" t="str">
            <v>m3</v>
          </cell>
          <cell r="I67">
            <v>764.89400000000001</v>
          </cell>
          <cell r="J67">
            <v>18872.994556000001</v>
          </cell>
          <cell r="K67">
            <v>4.5999999999999996</v>
          </cell>
          <cell r="M67">
            <v>3489.8288750000002</v>
          </cell>
          <cell r="N67" t="str">
            <v>zid</v>
          </cell>
        </row>
        <row r="68">
          <cell r="A68">
            <v>2</v>
          </cell>
          <cell r="B68" t="str">
            <v>Izrada nearmirano betonskih plo~a okana betonom MB 20</v>
          </cell>
          <cell r="C68">
            <v>106002</v>
          </cell>
          <cell r="D68" t="str">
            <v>m3</v>
          </cell>
          <cell r="I68">
            <v>796.32799999999997</v>
          </cell>
          <cell r="J68">
            <v>20456.073664</v>
          </cell>
          <cell r="K68">
            <v>3</v>
          </cell>
          <cell r="M68">
            <v>3782.558</v>
          </cell>
          <cell r="N68" t="str">
            <v>zid</v>
          </cell>
        </row>
        <row r="69">
          <cell r="A69">
            <v>3</v>
          </cell>
          <cell r="B69" t="str">
            <v>Ugradnja mre`aste armature R785 u betonske   plo~e</v>
          </cell>
          <cell r="C69">
            <v>106003</v>
          </cell>
          <cell r="D69" t="str">
            <v>kg</v>
          </cell>
          <cell r="I69">
            <v>6.2867999999999995</v>
          </cell>
          <cell r="J69">
            <v>1.2749630399999998</v>
          </cell>
          <cell r="K69">
            <v>0.1</v>
          </cell>
          <cell r="M69">
            <v>0.23575499999999996</v>
          </cell>
          <cell r="N69" t="str">
            <v>zid</v>
          </cell>
        </row>
        <row r="70">
          <cell r="A70">
            <v>4</v>
          </cell>
          <cell r="B70" t="str">
            <v>Ugradnja armature f 6 - 10 mm  u betonske plo~e</v>
          </cell>
          <cell r="C70">
            <v>106004</v>
          </cell>
          <cell r="D70" t="str">
            <v>kg</v>
          </cell>
          <cell r="I70">
            <v>12.88794</v>
          </cell>
          <cell r="J70">
            <v>5.3580321756</v>
          </cell>
          <cell r="K70">
            <v>0.2</v>
          </cell>
          <cell r="M70">
            <v>0.99076038750000006</v>
          </cell>
          <cell r="N70" t="str">
            <v>zid</v>
          </cell>
        </row>
        <row r="71">
          <cell r="A71">
            <v>5</v>
          </cell>
          <cell r="B71" t="str">
            <v>Izrada oplate za gornju plo~u kablovskog tt okna</v>
          </cell>
          <cell r="C71">
            <v>106005</v>
          </cell>
          <cell r="D71" t="str">
            <v>m2</v>
          </cell>
          <cell r="I71">
            <v>349.72650000000004</v>
          </cell>
          <cell r="J71">
            <v>3945.439509750001</v>
          </cell>
          <cell r="K71">
            <v>0.9</v>
          </cell>
          <cell r="M71">
            <v>238.25117812500002</v>
          </cell>
          <cell r="N71" t="str">
            <v>zid</v>
          </cell>
        </row>
        <row r="72">
          <cell r="A72">
            <v>6</v>
          </cell>
          <cell r="B72" t="str">
            <v>Izrada jednostrane oplate za betonski zid kablovskog tt okna</v>
          </cell>
          <cell r="C72">
            <v>106006</v>
          </cell>
          <cell r="D72" t="str">
            <v>m2</v>
          </cell>
          <cell r="I72">
            <v>321.7056</v>
          </cell>
          <cell r="J72">
            <v>3338.5320345599998</v>
          </cell>
          <cell r="K72">
            <v>0.55000000000000004</v>
          </cell>
          <cell r="M72">
            <v>189.00203999999997</v>
          </cell>
          <cell r="N72" t="str">
            <v>zid</v>
          </cell>
        </row>
        <row r="74">
          <cell r="A74">
            <v>1</v>
          </cell>
          <cell r="B74" t="str">
            <v>Zidanje zidova tt okana d=12,5 cm sa punom opekom u cementnom malteru</v>
          </cell>
          <cell r="C74">
            <v>107001</v>
          </cell>
          <cell r="D74" t="str">
            <v>m2</v>
          </cell>
          <cell r="I74">
            <v>203.2732</v>
          </cell>
          <cell r="J74">
            <v>1332.9030270400001</v>
          </cell>
          <cell r="K74">
            <v>1.25</v>
          </cell>
          <cell r="M74">
            <v>246.46875499999999</v>
          </cell>
          <cell r="N74" t="str">
            <v>zid</v>
          </cell>
        </row>
        <row r="75">
          <cell r="A75">
            <v>2</v>
          </cell>
          <cell r="B75" t="str">
            <v>Zidanje zidova tt okana d=25 cm sa punom opekom u cementnom malteru</v>
          </cell>
          <cell r="C75">
            <v>107002</v>
          </cell>
          <cell r="D75" t="str">
            <v>m3</v>
          </cell>
          <cell r="I75">
            <v>1104.3812</v>
          </cell>
          <cell r="J75">
            <v>39343.801126240003</v>
          </cell>
          <cell r="K75">
            <v>6</v>
          </cell>
          <cell r="M75">
            <v>7275.1111549999996</v>
          </cell>
          <cell r="N75" t="str">
            <v>zid</v>
          </cell>
        </row>
        <row r="76">
          <cell r="A76">
            <v>3</v>
          </cell>
          <cell r="B76" t="str">
            <v>Zidanje zidova okana d=20 cm sa betonskim blokom u cementnom malteru</v>
          </cell>
          <cell r="C76">
            <v>107003</v>
          </cell>
          <cell r="D76" t="str">
            <v>m3</v>
          </cell>
          <cell r="I76">
            <v>597.24599999999998</v>
          </cell>
          <cell r="J76">
            <v>11506.541435999998</v>
          </cell>
          <cell r="K76">
            <v>5</v>
          </cell>
          <cell r="M76">
            <v>2127.6888749999998</v>
          </cell>
          <cell r="N76" t="str">
            <v>zid</v>
          </cell>
        </row>
        <row r="77">
          <cell r="A77">
            <v>4</v>
          </cell>
          <cell r="B77" t="str">
            <v>Popunjavanje {upljine bloka BN-20   betonom MB-20 i ugradnjom armature  f 10 mm kroz {upljinu bloka</v>
          </cell>
          <cell r="C77">
            <v>107004</v>
          </cell>
          <cell r="D77" t="str">
            <v>m3</v>
          </cell>
          <cell r="I77">
            <v>722.98199999999997</v>
          </cell>
          <cell r="J77">
            <v>16861.386203999999</v>
          </cell>
          <cell r="K77">
            <v>4.4000000000000004</v>
          </cell>
          <cell r="M77">
            <v>3117.8598750000001</v>
          </cell>
          <cell r="N77" t="str">
            <v>zid</v>
          </cell>
        </row>
        <row r="78">
          <cell r="A78">
            <v>5</v>
          </cell>
          <cell r="B78" t="str">
            <v>Malterisanje unutra{njih zidova od opeke,  cementnim  malterom 1:3 prvi sloj a drugi sloj 1:1 sa gletovanjem do crnog sjaja</v>
          </cell>
          <cell r="C78">
            <v>107005</v>
          </cell>
          <cell r="D78" t="str">
            <v>m2</v>
          </cell>
          <cell r="I78">
            <v>121.54479999999998</v>
          </cell>
          <cell r="J78">
            <v>476.55285183999985</v>
          </cell>
          <cell r="K78">
            <v>0.9</v>
          </cell>
          <cell r="M78">
            <v>88.119979999999984</v>
          </cell>
          <cell r="N78" t="str">
            <v>zid</v>
          </cell>
        </row>
        <row r="79">
          <cell r="A79">
            <v>6</v>
          </cell>
          <cell r="B79" t="str">
            <v>Malterisanje unutra{njih povr{ina donje i gornje ploče kao i zidova od betona u jednom sloju sa cementnim malterom 1:1 sa prethodnim {pricom i gletovanjem do crnog sjaja</v>
          </cell>
          <cell r="C79">
            <v>107006</v>
          </cell>
          <cell r="D79" t="str">
            <v>m2</v>
          </cell>
          <cell r="I79">
            <v>169.74360000000001</v>
          </cell>
          <cell r="J79">
            <v>929.44805616000008</v>
          </cell>
          <cell r="K79">
            <v>0.85</v>
          </cell>
          <cell r="M79">
            <v>171.86539500000003</v>
          </cell>
          <cell r="N79" t="str">
            <v>zid</v>
          </cell>
        </row>
        <row r="80">
          <cell r="A80">
            <v>7</v>
          </cell>
          <cell r="B80" t="str">
            <v>Ugradnja lakog telefonskog poklopca sa zidanjem i obradom grla</v>
          </cell>
          <cell r="C80">
            <v>107007</v>
          </cell>
          <cell r="D80" t="str">
            <v>kom</v>
          </cell>
          <cell r="I80">
            <v>194.89080000000001</v>
          </cell>
          <cell r="J80">
            <v>1225.2394814400002</v>
          </cell>
          <cell r="K80">
            <v>1.2</v>
          </cell>
          <cell r="M80">
            <v>226.56055500000002</v>
          </cell>
          <cell r="N80" t="str">
            <v>zid</v>
          </cell>
        </row>
        <row r="81">
          <cell r="A81">
            <v>8</v>
          </cell>
          <cell r="B81" t="str">
            <v>Ugrdanja te{kog telefonskog poklopca sa zidanjem i obradom grla</v>
          </cell>
          <cell r="C81">
            <v>107008</v>
          </cell>
          <cell r="D81" t="str">
            <v>kom</v>
          </cell>
          <cell r="I81">
            <v>279.76259999999996</v>
          </cell>
          <cell r="J81">
            <v>2524.7455599599994</v>
          </cell>
          <cell r="K81">
            <v>1.7</v>
          </cell>
          <cell r="M81">
            <v>466.85383874999991</v>
          </cell>
          <cell r="N81" t="str">
            <v>zid</v>
          </cell>
        </row>
        <row r="83">
          <cell r="A83">
            <v>1</v>
          </cell>
          <cell r="B83" t="str">
            <v xml:space="preserve">Polaganje 1 PVC cevi f 50 mm u iskopani rov sa nasipanjem  peska </v>
          </cell>
          <cell r="C83">
            <v>108001</v>
          </cell>
          <cell r="D83" t="str">
            <v>m</v>
          </cell>
          <cell r="I83">
            <v>18.577680000000001</v>
          </cell>
          <cell r="J83">
            <v>11.133232070400002</v>
          </cell>
          <cell r="K83">
            <v>0.14000000000000001</v>
          </cell>
          <cell r="M83">
            <v>2.5544310000000001</v>
          </cell>
          <cell r="N83" t="str">
            <v>izv</v>
          </cell>
        </row>
        <row r="84">
          <cell r="A84">
            <v>2</v>
          </cell>
          <cell r="B84" t="str">
            <v xml:space="preserve">Polaganje 2 PVC cevi f 50 mm u iskopani rov sa nasipanjem  peska </v>
          </cell>
          <cell r="C84">
            <v>108002</v>
          </cell>
          <cell r="D84" t="str">
            <v>m</v>
          </cell>
          <cell r="I84">
            <v>25.333200000000001</v>
          </cell>
          <cell r="J84">
            <v>20.702291040000002</v>
          </cell>
          <cell r="K84">
            <v>0.19</v>
          </cell>
          <cell r="M84">
            <v>4.7499750000000001</v>
          </cell>
          <cell r="N84" t="str">
            <v>izv</v>
          </cell>
        </row>
        <row r="85">
          <cell r="A85">
            <v>3</v>
          </cell>
          <cell r="B85" t="str">
            <v xml:space="preserve">Polaganje 3 PVC cevi f 50 mm u iskopani rov sa nasipanjem  peska </v>
          </cell>
          <cell r="C85">
            <v>108003</v>
          </cell>
          <cell r="D85" t="str">
            <v>m</v>
          </cell>
          <cell r="I85">
            <v>33.777600000000007</v>
          </cell>
          <cell r="J85">
            <v>36.804072960000013</v>
          </cell>
          <cell r="K85">
            <v>0.25</v>
          </cell>
          <cell r="M85">
            <v>8.4444000000000017</v>
          </cell>
          <cell r="N85" t="str">
            <v>izv</v>
          </cell>
        </row>
        <row r="86">
          <cell r="A86">
            <v>4</v>
          </cell>
          <cell r="B86" t="str">
            <v xml:space="preserve">Polaganje 1 PVC cevi f 110 mm u iskopani rov sa nasipanjem  peska </v>
          </cell>
          <cell r="C86">
            <v>108004</v>
          </cell>
          <cell r="D86" t="str">
            <v>m</v>
          </cell>
          <cell r="I86">
            <v>22.799880000000005</v>
          </cell>
          <cell r="J86">
            <v>16.768855742400007</v>
          </cell>
          <cell r="K86">
            <v>0.17</v>
          </cell>
          <cell r="M86">
            <v>3.8474797500000011</v>
          </cell>
          <cell r="N86" t="str">
            <v>izv</v>
          </cell>
        </row>
        <row r="87">
          <cell r="A87">
            <v>5</v>
          </cell>
          <cell r="B87" t="str">
            <v xml:space="preserve">Polaganje 2 PVC cevi f 110 mm u iskopani rov sa nasipanjem  peska </v>
          </cell>
          <cell r="C87">
            <v>108005</v>
          </cell>
          <cell r="D87" t="str">
            <v>m</v>
          </cell>
          <cell r="I87">
            <v>32.933160000000008</v>
          </cell>
          <cell r="J87">
            <v>34.986871857600015</v>
          </cell>
          <cell r="K87">
            <v>0.25</v>
          </cell>
          <cell r="M87">
            <v>8.0274577500000035</v>
          </cell>
          <cell r="N87" t="str">
            <v>izv</v>
          </cell>
        </row>
        <row r="88">
          <cell r="A88">
            <v>6</v>
          </cell>
          <cell r="B88" t="str">
            <v xml:space="preserve">Polaganje 3 PVC cevi f 110 mm u iskopani rov sa nasipanjem  peska </v>
          </cell>
          <cell r="C88">
            <v>108006</v>
          </cell>
          <cell r="D88" t="str">
            <v>m</v>
          </cell>
          <cell r="I88">
            <v>45.599760000000011</v>
          </cell>
          <cell r="J88">
            <v>67.075422969600027</v>
          </cell>
          <cell r="K88">
            <v>0.34</v>
          </cell>
          <cell r="M88">
            <v>15.389919000000004</v>
          </cell>
          <cell r="N88" t="str">
            <v>izv</v>
          </cell>
        </row>
        <row r="89">
          <cell r="A89">
            <v>7</v>
          </cell>
          <cell r="B89" t="str">
            <v xml:space="preserve">Polaganje 4 PVC cevi f 110 mm u iskopani rov sa nasipanjem  peska </v>
          </cell>
          <cell r="C89">
            <v>108007</v>
          </cell>
          <cell r="D89" t="str">
            <v>m</v>
          </cell>
          <cell r="I89">
            <v>58.266359999999999</v>
          </cell>
          <cell r="J89">
            <v>109.51511960159999</v>
          </cell>
          <cell r="K89">
            <v>0.45</v>
          </cell>
          <cell r="M89">
            <v>25.127367749999998</v>
          </cell>
          <cell r="N89" t="str">
            <v>izv</v>
          </cell>
        </row>
        <row r="90">
          <cell r="A90">
            <v>8</v>
          </cell>
          <cell r="B90" t="str">
            <v xml:space="preserve">Polaganje 6 PVC cevi f 110 mm u iskopani rov sa nasipanjem  peska </v>
          </cell>
          <cell r="C90">
            <v>108008</v>
          </cell>
          <cell r="D90" t="str">
            <v>m</v>
          </cell>
          <cell r="I90">
            <v>73.466280000000012</v>
          </cell>
          <cell r="J90">
            <v>174.10626764640006</v>
          </cell>
          <cell r="K90">
            <v>0.55000000000000004</v>
          </cell>
          <cell r="M90">
            <v>39.947289750000003</v>
          </cell>
          <cell r="N90" t="str">
            <v>izv</v>
          </cell>
        </row>
        <row r="91">
          <cell r="A91">
            <v>9</v>
          </cell>
          <cell r="B91" t="str">
            <v xml:space="preserve">Polaganje 8 PVC cevi f 110 mm u iskopani rov sa nasipanjem  peska </v>
          </cell>
          <cell r="C91">
            <v>108009</v>
          </cell>
          <cell r="D91" t="str">
            <v>m</v>
          </cell>
          <cell r="I91">
            <v>94.408392000000006</v>
          </cell>
          <cell r="J91">
            <v>287.51433806534408</v>
          </cell>
          <cell r="K91">
            <v>0.7</v>
          </cell>
          <cell r="M91">
            <v>65.96786391000002</v>
          </cell>
          <cell r="N91" t="str">
            <v>izv</v>
          </cell>
        </row>
        <row r="92">
          <cell r="A92">
            <v>10</v>
          </cell>
          <cell r="B92" t="str">
            <v>Polaganje 10 PVC cevi f 110 mm u iskopani rov sa nasipanjem peska B188</v>
          </cell>
          <cell r="C92">
            <v>108010</v>
          </cell>
          <cell r="D92" t="str">
            <v>m</v>
          </cell>
          <cell r="I92">
            <v>115.26606000000001</v>
          </cell>
          <cell r="J92">
            <v>428.58918025560007</v>
          </cell>
          <cell r="K92">
            <v>0.9</v>
          </cell>
          <cell r="M92">
            <v>98.336357437500013</v>
          </cell>
          <cell r="N92" t="str">
            <v>izv</v>
          </cell>
        </row>
        <row r="93">
          <cell r="A93">
            <v>11</v>
          </cell>
          <cell r="B93" t="str">
            <v xml:space="preserve">Polaganje 12 PVC cevi f 110 mm u iskopani rov sa nasipanjem  peska </v>
          </cell>
          <cell r="C93">
            <v>108011</v>
          </cell>
          <cell r="D93" t="str">
            <v>m</v>
          </cell>
          <cell r="I93">
            <v>130.55042399999999</v>
          </cell>
          <cell r="J93">
            <v>549.78752279289597</v>
          </cell>
          <cell r="K93">
            <v>1</v>
          </cell>
          <cell r="M93">
            <v>126.14434719</v>
          </cell>
          <cell r="N93" t="str">
            <v>izv</v>
          </cell>
        </row>
      </sheetData>
      <sheetData sheetId="2" refreshError="1"/>
      <sheetData sheetId="3" refreshError="1"/>
      <sheetData sheetId="4" refreshError="1"/>
      <sheetData sheetId="5" refreshError="1"/>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X"/>
      <sheetName val="Cenovnik"/>
      <sheetName val="Cenovnik (2)"/>
      <sheetName val="Sheet1"/>
      <sheetName val="Macro2"/>
      <sheetName val="Makro1"/>
      <sheetName val="Grad"/>
      <sheetName val="Ostalo"/>
      <sheetName val="A pr.mreza-No3"/>
      <sheetName val="C pod raz mr-No3"/>
      <sheetName val="F PE cevi-No3"/>
      <sheetName val="REKAPITULACIJA 1-2-3"/>
      <sheetName val="REKAPITULACIJA-No3"/>
    </sheetNames>
    <sheetDataSet>
      <sheetData sheetId="0" refreshError="1"/>
      <sheetData sheetId="1" refreshError="1">
        <row r="9">
          <cell r="A9">
            <v>1</v>
          </cell>
          <cell r="B9" t="str">
            <v>Trasiranje</v>
          </cell>
          <cell r="C9">
            <v>101001</v>
          </cell>
          <cell r="D9" t="str">
            <v>m</v>
          </cell>
          <cell r="I9">
            <v>1.8451200000000001</v>
          </cell>
          <cell r="J9">
            <v>0.10982154240000001</v>
          </cell>
          <cell r="K9">
            <v>0.01</v>
          </cell>
          <cell r="M9">
            <v>1.8451200000000001E-2</v>
          </cell>
          <cell r="N9" t="str">
            <v>izv</v>
          </cell>
        </row>
        <row r="10">
          <cell r="A10">
            <v>2</v>
          </cell>
          <cell r="B10" t="str">
            <v>Asfaltni trotoar sa betonskom podlogom (asfalt d=2cm i beton d=8cm)</v>
          </cell>
          <cell r="C10">
            <v>101002</v>
          </cell>
          <cell r="D10" t="str">
            <v>m2</v>
          </cell>
          <cell r="I10">
            <v>66.870100000000008</v>
          </cell>
          <cell r="J10">
            <v>144.24549271000004</v>
          </cell>
          <cell r="K10">
            <v>0.7</v>
          </cell>
          <cell r="M10">
            <v>44.301441250000011</v>
          </cell>
          <cell r="N10" t="str">
            <v>zad</v>
          </cell>
        </row>
        <row r="11">
          <cell r="A11">
            <v>3</v>
          </cell>
          <cell r="B11" t="str">
            <v>Betonski trotoar (bet. d=8 cm i betonska ko{uljica d=2cm)</v>
          </cell>
          <cell r="C11">
            <v>101003</v>
          </cell>
          <cell r="D11" t="str">
            <v>m2</v>
          </cell>
          <cell r="I11">
            <v>50.468000000000004</v>
          </cell>
          <cell r="J11">
            <v>82.161904000000007</v>
          </cell>
          <cell r="K11">
            <v>0.5</v>
          </cell>
          <cell r="M11">
            <v>25.234000000000002</v>
          </cell>
          <cell r="N11" t="str">
            <v>zad</v>
          </cell>
        </row>
        <row r="12">
          <cell r="A12">
            <v>4</v>
          </cell>
          <cell r="B12" t="str">
            <v>Betonska plo~a na pesku</v>
          </cell>
          <cell r="C12">
            <v>101004</v>
          </cell>
          <cell r="D12" t="str">
            <v>m2</v>
          </cell>
          <cell r="I12">
            <v>12.617000000000001</v>
          </cell>
          <cell r="J12">
            <v>5.1351190000000004</v>
          </cell>
          <cell r="K12">
            <v>0.12</v>
          </cell>
          <cell r="M12">
            <v>1.5771250000000001</v>
          </cell>
          <cell r="N12" t="str">
            <v>zad</v>
          </cell>
        </row>
        <row r="13">
          <cell r="A13">
            <v>5</v>
          </cell>
          <cell r="B13" t="str">
            <v>Turska kaldrma</v>
          </cell>
          <cell r="C13">
            <v>101005</v>
          </cell>
          <cell r="D13" t="str">
            <v>m2</v>
          </cell>
          <cell r="I13">
            <v>18.9255</v>
          </cell>
          <cell r="J13">
            <v>11.55401775</v>
          </cell>
          <cell r="K13">
            <v>0.2</v>
          </cell>
          <cell r="M13">
            <v>3.5485312499999999</v>
          </cell>
          <cell r="N13" t="str">
            <v>zad</v>
          </cell>
        </row>
        <row r="14">
          <cell r="A14">
            <v>6</v>
          </cell>
          <cell r="B14" t="str">
            <v>Opeka pljo{timice na pesku</v>
          </cell>
          <cell r="C14">
            <v>101006</v>
          </cell>
          <cell r="D14" t="str">
            <v>m2</v>
          </cell>
          <cell r="I14">
            <v>15.77125</v>
          </cell>
          <cell r="J14">
            <v>8.0236234375000013</v>
          </cell>
          <cell r="K14">
            <v>0.16</v>
          </cell>
          <cell r="M14">
            <v>2.4642578125000001</v>
          </cell>
          <cell r="N14" t="str">
            <v>zad</v>
          </cell>
        </row>
        <row r="15">
          <cell r="A15">
            <v>7</v>
          </cell>
          <cell r="B15" t="str">
            <v>Bitu {ljunak d=8 cm sa livenim asfaltom d=3 cm</v>
          </cell>
          <cell r="C15">
            <v>101007</v>
          </cell>
          <cell r="D15" t="str">
            <v>m2</v>
          </cell>
          <cell r="I15">
            <v>83.903050000000007</v>
          </cell>
          <cell r="J15">
            <v>227.08779997750005</v>
          </cell>
          <cell r="K15">
            <v>1</v>
          </cell>
          <cell r="M15">
            <v>69.744410312500008</v>
          </cell>
          <cell r="N15" t="str">
            <v>zad</v>
          </cell>
        </row>
        <row r="17">
          <cell r="A17">
            <v>1</v>
          </cell>
          <cell r="B17" t="str">
            <v>Kolovozni asfalt na betonskoj podlozi beton d=20cm i asfalt d=3 - 5 cm</v>
          </cell>
          <cell r="C17">
            <v>102001</v>
          </cell>
          <cell r="D17" t="str">
            <v>m2</v>
          </cell>
          <cell r="I17">
            <v>162.12844999999999</v>
          </cell>
          <cell r="J17">
            <v>847.92368707749984</v>
          </cell>
          <cell r="K17">
            <v>1.6</v>
          </cell>
          <cell r="M17">
            <v>260.41882281249997</v>
          </cell>
          <cell r="N17" t="str">
            <v>zad</v>
          </cell>
        </row>
        <row r="18">
          <cell r="A18">
            <v>2</v>
          </cell>
          <cell r="B18" t="str">
            <v>Betonski kolovoz d=20 cm</v>
          </cell>
          <cell r="C18">
            <v>102002</v>
          </cell>
          <cell r="D18" t="str">
            <v>m2</v>
          </cell>
          <cell r="I18">
            <v>126.17</v>
          </cell>
          <cell r="J18">
            <v>513.51190000000008</v>
          </cell>
          <cell r="K18">
            <v>1.25</v>
          </cell>
          <cell r="M18">
            <v>157.71250000000001</v>
          </cell>
          <cell r="N18" t="str">
            <v>zad</v>
          </cell>
        </row>
        <row r="19">
          <cell r="A19">
            <v>3</v>
          </cell>
          <cell r="B19" t="str">
            <v>Sitna kamena kocka na betonu d=20cm</v>
          </cell>
          <cell r="C19">
            <v>102003</v>
          </cell>
          <cell r="D19" t="str">
            <v>m2</v>
          </cell>
          <cell r="I19">
            <v>148.24975000000001</v>
          </cell>
          <cell r="J19">
            <v>708.96736693750006</v>
          </cell>
          <cell r="K19">
            <v>1.4</v>
          </cell>
          <cell r="M19">
            <v>217.74182031250001</v>
          </cell>
          <cell r="N19" t="str">
            <v>zad</v>
          </cell>
        </row>
        <row r="20">
          <cell r="A20">
            <v>4</v>
          </cell>
          <cell r="B20" t="str">
            <v>Krupna kamena kocka na betonskoj podlozi d=20 cm</v>
          </cell>
          <cell r="C20">
            <v>102004</v>
          </cell>
          <cell r="D20" t="str">
            <v>m2</v>
          </cell>
          <cell r="I20">
            <v>151.404</v>
          </cell>
          <cell r="J20">
            <v>739.45713599999999</v>
          </cell>
          <cell r="K20">
            <v>1.5</v>
          </cell>
          <cell r="M20">
            <v>227.10599999999999</v>
          </cell>
          <cell r="N20" t="str">
            <v>zad</v>
          </cell>
        </row>
        <row r="21">
          <cell r="A21">
            <v>5</v>
          </cell>
          <cell r="B21" t="str">
            <v>Turska kaldrma na pesku d=20 cm</v>
          </cell>
          <cell r="C21">
            <v>102005</v>
          </cell>
          <cell r="D21" t="str">
            <v>m2</v>
          </cell>
          <cell r="I21">
            <v>69.393500000000003</v>
          </cell>
          <cell r="J21">
            <v>155.33734975000002</v>
          </cell>
          <cell r="K21">
            <v>0.7</v>
          </cell>
          <cell r="M21">
            <v>47.708031250000005</v>
          </cell>
          <cell r="N21" t="str">
            <v>zad</v>
          </cell>
        </row>
        <row r="22">
          <cell r="A22">
            <v>6</v>
          </cell>
          <cell r="B22" t="str">
            <v>Makadamska podloga d=25 cm</v>
          </cell>
          <cell r="C22">
            <v>102006</v>
          </cell>
          <cell r="D22" t="str">
            <v>m2</v>
          </cell>
          <cell r="I22">
            <v>82.010500000000008</v>
          </cell>
          <cell r="J22">
            <v>216.95877775000002</v>
          </cell>
          <cell r="K22">
            <v>1</v>
          </cell>
          <cell r="M22">
            <v>66.633531250000004</v>
          </cell>
          <cell r="N22" t="str">
            <v>zad</v>
          </cell>
        </row>
        <row r="23">
          <cell r="A23">
            <v>7</v>
          </cell>
          <cell r="B23" t="str">
            <v>Ivi~njak</v>
          </cell>
          <cell r="C23">
            <v>102007</v>
          </cell>
          <cell r="D23" t="str">
            <v>m</v>
          </cell>
          <cell r="I23">
            <v>105.35195</v>
          </cell>
          <cell r="J23">
            <v>358.03333447749998</v>
          </cell>
          <cell r="K23">
            <v>1</v>
          </cell>
          <cell r="M23">
            <v>109.9610978125</v>
          </cell>
          <cell r="N23" t="str">
            <v>zad</v>
          </cell>
        </row>
        <row r="24">
          <cell r="A24">
            <v>8</v>
          </cell>
          <cell r="B24" t="str">
            <v>Bitu {ljunak d=15-20 cm sa livenim asfaltom</v>
          </cell>
          <cell r="C24">
            <v>102008</v>
          </cell>
          <cell r="D24" t="str">
            <v>m2</v>
          </cell>
          <cell r="I24">
            <v>88.319000000000003</v>
          </cell>
          <cell r="J24">
            <v>251.62083100000004</v>
          </cell>
          <cell r="K24">
            <v>1</v>
          </cell>
          <cell r="M24">
            <v>77.279125000000008</v>
          </cell>
          <cell r="N24" t="str">
            <v>zad</v>
          </cell>
        </row>
        <row r="25">
          <cell r="A25">
            <v>9</v>
          </cell>
          <cell r="B25" t="str">
            <v xml:space="preserve">Armirani beton debljine preko d =  25 cm </v>
          </cell>
          <cell r="C25">
            <v>102009</v>
          </cell>
          <cell r="D25" t="str">
            <v>m3</v>
          </cell>
          <cell r="I25">
            <v>1766.38</v>
          </cell>
          <cell r="J25">
            <v>100648.33240000001</v>
          </cell>
          <cell r="K25">
            <v>17.3</v>
          </cell>
          <cell r="M25">
            <v>30911.65</v>
          </cell>
          <cell r="N25" t="str">
            <v>zad</v>
          </cell>
        </row>
        <row r="26">
          <cell r="A26">
            <v>10</v>
          </cell>
          <cell r="B26" t="str">
            <v>Nearmirani beton debljine preko d = 25 cm</v>
          </cell>
          <cell r="C26">
            <v>102010</v>
          </cell>
          <cell r="D26" t="str">
            <v>m3</v>
          </cell>
          <cell r="I26">
            <v>1135.53</v>
          </cell>
          <cell r="J26">
            <v>41594.463900000002</v>
          </cell>
          <cell r="K26">
            <v>11.25</v>
          </cell>
          <cell r="M26">
            <v>12774.7125</v>
          </cell>
          <cell r="N26" t="str">
            <v>zad</v>
          </cell>
        </row>
        <row r="28">
          <cell r="A28">
            <v>1</v>
          </cell>
          <cell r="B28" t="str">
            <v>Betoniranje trotoara betonom MB-20, d=10 cm sa prethodnom izradom tampona od {ljunka d = 10 cm</v>
          </cell>
          <cell r="C28">
            <v>103001</v>
          </cell>
          <cell r="D28" t="str">
            <v>m2</v>
          </cell>
          <cell r="I28">
            <v>168.88800000000001</v>
          </cell>
          <cell r="J28">
            <v>920.10182400000008</v>
          </cell>
          <cell r="K28">
            <v>1.2</v>
          </cell>
          <cell r="M28">
            <v>211.11</v>
          </cell>
          <cell r="N28" t="str">
            <v>zid</v>
          </cell>
        </row>
        <row r="29">
          <cell r="A29">
            <v>2</v>
          </cell>
          <cell r="B29" t="str">
            <v>Izrada betonske podloge u trotoaru betonom MB 20, d=8 cm sa prethodnom izradom tampona od {ljunka d=10 cm</v>
          </cell>
          <cell r="C29">
            <v>103002</v>
          </cell>
          <cell r="D29" t="str">
            <v>m2</v>
          </cell>
          <cell r="I29">
            <v>151.99920000000003</v>
          </cell>
          <cell r="J29">
            <v>745.28247744000032</v>
          </cell>
          <cell r="K29">
            <v>1.2</v>
          </cell>
          <cell r="M29">
            <v>170.99910000000003</v>
          </cell>
          <cell r="N29" t="str">
            <v>zid</v>
          </cell>
        </row>
        <row r="30">
          <cell r="A30">
            <v>3</v>
          </cell>
          <cell r="B30" t="str">
            <v>Opravka trotoara od betonskih plo~a na pesku</v>
          </cell>
          <cell r="C30">
            <v>103003</v>
          </cell>
          <cell r="D30" t="str">
            <v>m2</v>
          </cell>
          <cell r="I30">
            <v>101.33280000000001</v>
          </cell>
          <cell r="J30">
            <v>331.23665664000004</v>
          </cell>
          <cell r="K30">
            <v>0.8</v>
          </cell>
          <cell r="M30">
            <v>75.999600000000001</v>
          </cell>
          <cell r="N30" t="str">
            <v>zid</v>
          </cell>
        </row>
        <row r="31">
          <cell r="A31">
            <v>4</v>
          </cell>
          <cell r="B31" t="str">
            <v>Opravka trotoara od turske kaldrme</v>
          </cell>
          <cell r="C31">
            <v>103004</v>
          </cell>
          <cell r="D31" t="str">
            <v>m2</v>
          </cell>
          <cell r="I31">
            <v>244.88760000000002</v>
          </cell>
          <cell r="J31">
            <v>1934.5140849600002</v>
          </cell>
          <cell r="K31">
            <v>1.8</v>
          </cell>
          <cell r="M31">
            <v>443.85877500000004</v>
          </cell>
          <cell r="N31" t="str">
            <v>zid</v>
          </cell>
        </row>
        <row r="32">
          <cell r="A32">
            <v>5</v>
          </cell>
          <cell r="B32" t="str">
            <v>Opravka trotoara od opeke pljo{timice polo`ene na pesku</v>
          </cell>
          <cell r="C32">
            <v>103005</v>
          </cell>
          <cell r="D32" t="str">
            <v>m2</v>
          </cell>
          <cell r="I32">
            <v>291.33180000000004</v>
          </cell>
          <cell r="J32">
            <v>2737.8779900400009</v>
          </cell>
          <cell r="K32">
            <v>1.4</v>
          </cell>
          <cell r="M32">
            <v>628.18419375000008</v>
          </cell>
          <cell r="N32" t="str">
            <v>zid</v>
          </cell>
        </row>
        <row r="33">
          <cell r="A33">
            <v>6</v>
          </cell>
          <cell r="B33" t="str">
            <v>Betoniranje kolovoza betonom MB-20, d=20 cm sa prethodnom izradom tampona od {ljunka  d=10 cm</v>
          </cell>
          <cell r="C33">
            <v>103006</v>
          </cell>
          <cell r="D33" t="str">
            <v>m2</v>
          </cell>
          <cell r="I33">
            <v>405.33120000000002</v>
          </cell>
          <cell r="J33">
            <v>5299.7865062400006</v>
          </cell>
          <cell r="K33">
            <v>2.2999999999999998</v>
          </cell>
          <cell r="M33">
            <v>1215.9936</v>
          </cell>
          <cell r="N33" t="str">
            <v>zid</v>
          </cell>
        </row>
        <row r="34">
          <cell r="A34">
            <v>7</v>
          </cell>
          <cell r="B34" t="str">
            <v>Izrada betonske podloge u kolovozu betonom MB-20, d=20 cm sa prethodnom izradom  tampona od {ljunka d=10 cm I ostavljaljem sloja za asfalt</v>
          </cell>
          <cell r="C34">
            <v>103007</v>
          </cell>
          <cell r="D34" t="str">
            <v>m2</v>
          </cell>
          <cell r="I34">
            <v>405.33120000000002</v>
          </cell>
          <cell r="J34">
            <v>5299.7865062400006</v>
          </cell>
          <cell r="K34">
            <v>2.2999999999999998</v>
          </cell>
          <cell r="M34">
            <v>1215.9936</v>
          </cell>
          <cell r="N34" t="str">
            <v>zid</v>
          </cell>
        </row>
        <row r="35">
          <cell r="A35">
            <v>8</v>
          </cell>
          <cell r="B35" t="str">
            <v>Opravka kolovoza od sitne kamene kocke na betonskoj podlozi d=20 cm</v>
          </cell>
          <cell r="C35">
            <v>103008</v>
          </cell>
          <cell r="D35" t="str">
            <v>m2</v>
          </cell>
          <cell r="I35">
            <v>460.21980000000008</v>
          </cell>
          <cell r="J35">
            <v>6832.3311068400026</v>
          </cell>
          <cell r="K35">
            <v>3.4</v>
          </cell>
          <cell r="M35">
            <v>1567.6236937500003</v>
          </cell>
          <cell r="N35" t="str">
            <v>zid</v>
          </cell>
        </row>
        <row r="36">
          <cell r="A36">
            <v>9</v>
          </cell>
          <cell r="B36" t="str">
            <v>Opravka kolovoza od krupne kamene kocke na betonskoj podlozi d=20 cm</v>
          </cell>
          <cell r="C36">
            <v>103009</v>
          </cell>
          <cell r="D36" t="str">
            <v>m2</v>
          </cell>
          <cell r="I36">
            <v>417.9978000000001</v>
          </cell>
          <cell r="J36">
            <v>5636.1987356400023</v>
          </cell>
          <cell r="K36">
            <v>3.1</v>
          </cell>
          <cell r="M36">
            <v>1293.1806937500003</v>
          </cell>
          <cell r="N36" t="str">
            <v>zid</v>
          </cell>
        </row>
        <row r="37">
          <cell r="A37">
            <v>10</v>
          </cell>
          <cell r="B37" t="str">
            <v>Opravka kolovoza od turske kaldrme na pesku</v>
          </cell>
          <cell r="C37">
            <v>103010</v>
          </cell>
          <cell r="D37" t="str">
            <v>m2</v>
          </cell>
          <cell r="I37">
            <v>244.88760000000002</v>
          </cell>
          <cell r="J37">
            <v>1934.5140849600002</v>
          </cell>
          <cell r="K37">
            <v>1.82</v>
          </cell>
          <cell r="M37">
            <v>443.85877500000004</v>
          </cell>
          <cell r="N37" t="str">
            <v>zid</v>
          </cell>
        </row>
        <row r="38">
          <cell r="A38">
            <v>11</v>
          </cell>
          <cell r="B38" t="str">
            <v>Opravka kolovoza sa makadamskom podlogom d=25 cm</v>
          </cell>
          <cell r="C38">
            <v>103011</v>
          </cell>
          <cell r="D38" t="str">
            <v>m2</v>
          </cell>
          <cell r="I38">
            <v>151.99920000000003</v>
          </cell>
          <cell r="J38">
            <v>745.28247744000032</v>
          </cell>
          <cell r="K38">
            <v>1.125</v>
          </cell>
          <cell r="M38">
            <v>170.99910000000003</v>
          </cell>
          <cell r="N38" t="str">
            <v>zid</v>
          </cell>
        </row>
        <row r="39">
          <cell r="A39">
            <v>12</v>
          </cell>
          <cell r="B39" t="str">
            <v>Opravka ivi~njaka</v>
          </cell>
          <cell r="C39">
            <v>103012</v>
          </cell>
          <cell r="D39" t="str">
            <v>m</v>
          </cell>
          <cell r="I39">
            <v>185.77680000000004</v>
          </cell>
          <cell r="J39">
            <v>1113.3232070400004</v>
          </cell>
          <cell r="K39">
            <v>1.4</v>
          </cell>
          <cell r="M39">
            <v>255.44310000000004</v>
          </cell>
          <cell r="N39" t="str">
            <v>zid</v>
          </cell>
        </row>
        <row r="41">
          <cell r="A41">
            <v>1</v>
          </cell>
          <cell r="B41" t="str">
            <v>Ru{enje zidova od betona</v>
          </cell>
          <cell r="C41">
            <v>104001</v>
          </cell>
          <cell r="D41" t="str">
            <v>m3</v>
          </cell>
          <cell r="I41">
            <v>1135.53</v>
          </cell>
          <cell r="J41">
            <v>41594.463900000002</v>
          </cell>
          <cell r="K41">
            <v>15</v>
          </cell>
          <cell r="M41">
            <v>12774.7125</v>
          </cell>
          <cell r="N41" t="str">
            <v>izv</v>
          </cell>
        </row>
        <row r="42">
          <cell r="A42">
            <v>2</v>
          </cell>
          <cell r="B42" t="str">
            <v>Ru{enje zidova od armiranog betona</v>
          </cell>
          <cell r="C42">
            <v>104002</v>
          </cell>
          <cell r="D42" t="str">
            <v>m3</v>
          </cell>
          <cell r="I42">
            <v>1766.38</v>
          </cell>
          <cell r="J42">
            <v>100648.33240000001</v>
          </cell>
          <cell r="K42">
            <v>17</v>
          </cell>
          <cell r="M42">
            <v>30911.65</v>
          </cell>
          <cell r="N42" t="str">
            <v>izv</v>
          </cell>
        </row>
        <row r="43">
          <cell r="A43">
            <v>3</v>
          </cell>
          <cell r="B43" t="str">
            <v>Ru{enje zidova od opeke d=12,5  cm</v>
          </cell>
          <cell r="C43">
            <v>104003</v>
          </cell>
          <cell r="D43" t="str">
            <v>m2</v>
          </cell>
          <cell r="I43">
            <v>34.696750000000002</v>
          </cell>
          <cell r="J43">
            <v>38.834337437500004</v>
          </cell>
          <cell r="K43">
            <v>0.35</v>
          </cell>
          <cell r="M43">
            <v>11.927007812500001</v>
          </cell>
          <cell r="N43" t="str">
            <v>izv</v>
          </cell>
        </row>
        <row r="44">
          <cell r="A44">
            <v>4</v>
          </cell>
          <cell r="B44" t="str">
            <v>Ru{enje zidova od opeke d=25 cm</v>
          </cell>
          <cell r="C44">
            <v>104004</v>
          </cell>
          <cell r="D44" t="str">
            <v>m3</v>
          </cell>
          <cell r="I44">
            <v>328.04200000000003</v>
          </cell>
          <cell r="J44">
            <v>3471.3404440000004</v>
          </cell>
          <cell r="K44">
            <v>5.0999999999999996</v>
          </cell>
          <cell r="M44">
            <v>1066.1365000000001</v>
          </cell>
          <cell r="N44" t="str">
            <v>izv</v>
          </cell>
        </row>
        <row r="46">
          <cell r="A46">
            <v>1</v>
          </cell>
          <cell r="B46" t="str">
            <v>Ru~ni iskop rova za TT kanalizaciju u zemlji{tu do III kategorije</v>
          </cell>
          <cell r="C46">
            <v>105001</v>
          </cell>
          <cell r="D46" t="str">
            <v>m3</v>
          </cell>
          <cell r="I46">
            <v>189.255</v>
          </cell>
          <cell r="J46">
            <v>1155.401775</v>
          </cell>
          <cell r="K46">
            <v>2</v>
          </cell>
          <cell r="M46">
            <v>354.85312499999998</v>
          </cell>
          <cell r="N46" t="str">
            <v>zad</v>
          </cell>
        </row>
        <row r="47">
          <cell r="A47">
            <v>2</v>
          </cell>
          <cell r="B47" t="str">
            <v>Ma{inski iskop rova za TT kanalizaciju u zemlji{tu  do III kategorije</v>
          </cell>
          <cell r="C47">
            <v>105002</v>
          </cell>
          <cell r="D47" t="str">
            <v>m3</v>
          </cell>
          <cell r="I47">
            <v>132.4785</v>
          </cell>
          <cell r="J47">
            <v>566.14686975000006</v>
          </cell>
          <cell r="K47">
            <v>1</v>
          </cell>
          <cell r="M47">
            <v>173.87803124999999</v>
          </cell>
          <cell r="N47" t="str">
            <v>zad</v>
          </cell>
        </row>
        <row r="48">
          <cell r="A48">
            <v>3</v>
          </cell>
          <cell r="B48" t="str">
            <v>Ru~ni Iskop rova za TT kanalizaciju u zemlji{tu IV kategorije</v>
          </cell>
          <cell r="C48">
            <v>105003</v>
          </cell>
          <cell r="D48" t="str">
            <v>m3</v>
          </cell>
          <cell r="I48">
            <v>302.80799999999999</v>
          </cell>
          <cell r="J48">
            <v>2957.828544</v>
          </cell>
          <cell r="K48">
            <v>3.5</v>
          </cell>
          <cell r="M48">
            <v>908.42399999999998</v>
          </cell>
          <cell r="N48" t="str">
            <v>zad</v>
          </cell>
        </row>
        <row r="49">
          <cell r="A49">
            <v>4</v>
          </cell>
          <cell r="B49" t="str">
            <v>Ru~ni iskop rova za TT kanalizaciju u zemlji{tu V kategorije</v>
          </cell>
          <cell r="C49">
            <v>105004</v>
          </cell>
          <cell r="D49" t="str">
            <v>m3</v>
          </cell>
          <cell r="I49">
            <v>605.61599999999999</v>
          </cell>
          <cell r="J49">
            <v>11831.314176</v>
          </cell>
          <cell r="K49">
            <v>7.2</v>
          </cell>
          <cell r="M49">
            <v>3633.6959999999999</v>
          </cell>
          <cell r="N49" t="str">
            <v>zad</v>
          </cell>
        </row>
        <row r="50">
          <cell r="A50">
            <v>5</v>
          </cell>
          <cell r="B50" t="str">
            <v>Ru~ni iskop zemlje za TT-okna u zemlji{tu do III kategorije (dubine do 2m)</v>
          </cell>
          <cell r="C50">
            <v>105005</v>
          </cell>
          <cell r="D50" t="str">
            <v>m3</v>
          </cell>
          <cell r="I50">
            <v>157.71250000000001</v>
          </cell>
          <cell r="J50">
            <v>802.36234375000004</v>
          </cell>
          <cell r="K50">
            <v>2.4</v>
          </cell>
          <cell r="M50">
            <v>246.42578125</v>
          </cell>
          <cell r="N50" t="str">
            <v>zad</v>
          </cell>
        </row>
        <row r="51">
          <cell r="A51">
            <v>6</v>
          </cell>
          <cell r="B51" t="str">
            <v>Ru~ni iskop zemlje za TT-okna u zemlji{tu do III kategorije (dubine 2-4m)</v>
          </cell>
          <cell r="C51">
            <v>105006</v>
          </cell>
          <cell r="D51" t="str">
            <v>m3</v>
          </cell>
          <cell r="I51">
            <v>220.79750000000001</v>
          </cell>
          <cell r="J51">
            <v>1572.6301937500002</v>
          </cell>
          <cell r="K51">
            <v>3</v>
          </cell>
          <cell r="M51">
            <v>482.99453125000002</v>
          </cell>
          <cell r="N51" t="str">
            <v>zad</v>
          </cell>
        </row>
        <row r="52">
          <cell r="A52">
            <v>7</v>
          </cell>
          <cell r="B52" t="str">
            <v>Ma{inski iskop rova za TT okna u zemlji{tu  do III kategorije</v>
          </cell>
          <cell r="C52">
            <v>105007</v>
          </cell>
          <cell r="D52" t="str">
            <v>m3</v>
          </cell>
          <cell r="I52">
            <v>110.39875000000001</v>
          </cell>
          <cell r="J52">
            <v>393.15754843750005</v>
          </cell>
          <cell r="K52">
            <v>1.1000000000000001</v>
          </cell>
          <cell r="M52">
            <v>120.74863281250001</v>
          </cell>
          <cell r="N52" t="str">
            <v>zad</v>
          </cell>
        </row>
        <row r="53">
          <cell r="A53">
            <v>8</v>
          </cell>
          <cell r="B53" t="str">
            <v>Ru~ni iskop zemlje za TT-okna u zemlji{tu do IV kategorije (dubine do 2m)</v>
          </cell>
          <cell r="C53">
            <v>105008</v>
          </cell>
          <cell r="D53" t="str">
            <v>m3</v>
          </cell>
          <cell r="I53">
            <v>252.34</v>
          </cell>
          <cell r="J53">
            <v>2054.0476000000003</v>
          </cell>
          <cell r="K53">
            <v>3.6</v>
          </cell>
          <cell r="M53">
            <v>630.85</v>
          </cell>
          <cell r="N53" t="str">
            <v>zad</v>
          </cell>
        </row>
        <row r="54">
          <cell r="A54">
            <v>9</v>
          </cell>
          <cell r="B54" t="str">
            <v>Ru~ni iskop zemlje za TT-okna u zemlji{tu do IV kategorije (dubine 2-4m)</v>
          </cell>
          <cell r="C54">
            <v>105009</v>
          </cell>
          <cell r="D54" t="str">
            <v>m3</v>
          </cell>
          <cell r="I54">
            <v>271.26550000000003</v>
          </cell>
          <cell r="J54">
            <v>2373.7087577500006</v>
          </cell>
          <cell r="K54">
            <v>3.9</v>
          </cell>
          <cell r="M54">
            <v>729.02603125000007</v>
          </cell>
          <cell r="N54" t="str">
            <v>zad</v>
          </cell>
        </row>
        <row r="55">
          <cell r="A55">
            <v>10</v>
          </cell>
          <cell r="B55" t="str">
            <v>Ru~ni iskop zemlje za TT-okna u zemlji{tu do V kategorije (dubine do 2m)</v>
          </cell>
          <cell r="C55">
            <v>105010</v>
          </cell>
          <cell r="D55" t="str">
            <v>m3</v>
          </cell>
          <cell r="I55">
            <v>504.68</v>
          </cell>
          <cell r="J55">
            <v>8216.1904000000013</v>
          </cell>
          <cell r="K55">
            <v>7.2</v>
          </cell>
          <cell r="M55">
            <v>2523.4</v>
          </cell>
          <cell r="N55" t="str">
            <v>zad</v>
          </cell>
        </row>
        <row r="56">
          <cell r="A56">
            <v>11</v>
          </cell>
          <cell r="B56" t="str">
            <v>Ru~ni iskop zemlje za TT-okna u zemlji{tu do V kategorije (dubine 2-4m)</v>
          </cell>
          <cell r="C56">
            <v>105011</v>
          </cell>
          <cell r="D56" t="str">
            <v>m3</v>
          </cell>
          <cell r="I56">
            <v>630.85</v>
          </cell>
          <cell r="J56">
            <v>12837.797500000001</v>
          </cell>
          <cell r="K56">
            <v>9</v>
          </cell>
          <cell r="M56">
            <v>3942.8125</v>
          </cell>
          <cell r="N56" t="str">
            <v>zad</v>
          </cell>
        </row>
        <row r="57">
          <cell r="A57" t="str">
            <v>12A</v>
          </cell>
          <cell r="B57" t="str">
            <v>Postavljanje tamponskog sloja {ljunka sa nabijanjem debljine 10 cm  ispod donje betonske plo~e okna</v>
          </cell>
          <cell r="C57" t="str">
            <v>105012A</v>
          </cell>
          <cell r="D57" t="str">
            <v>m3</v>
          </cell>
          <cell r="I57">
            <v>85.164750000000012</v>
          </cell>
          <cell r="J57">
            <v>233.96885943750004</v>
          </cell>
          <cell r="K57">
            <v>1</v>
          </cell>
          <cell r="M57">
            <v>71.857757812500012</v>
          </cell>
          <cell r="N57" t="str">
            <v>zad</v>
          </cell>
        </row>
        <row r="58">
          <cell r="A58" t="str">
            <v>12B</v>
          </cell>
          <cell r="B58" t="str">
            <v xml:space="preserve">Postavljanje tamponskog sloja {ljunka sa nabijanjem debljine d=10cm ispod betonske plo~e okna (sa isporukom {ljunka) </v>
          </cell>
          <cell r="C58" t="str">
            <v>105012B</v>
          </cell>
          <cell r="D58" t="str">
            <v>m3</v>
          </cell>
          <cell r="I58">
            <v>488.15699999999998</v>
          </cell>
          <cell r="J58">
            <v>7687.0082789999997</v>
          </cell>
          <cell r="K58">
            <v>1</v>
          </cell>
          <cell r="M58">
            <v>411.88246874999999</v>
          </cell>
          <cell r="N58" t="str">
            <v>zad</v>
          </cell>
        </row>
        <row r="59">
          <cell r="A59" t="str">
            <v>13A</v>
          </cell>
          <cell r="B59" t="str">
            <v>Zatrpavanje rova TT kanalizacije i prostora uz okno peskom sa nabijanjem i polivanjem vodom</v>
          </cell>
          <cell r="C59" t="str">
            <v>105013A</v>
          </cell>
          <cell r="D59" t="str">
            <v>m3</v>
          </cell>
          <cell r="I59">
            <v>100.93600000000001</v>
          </cell>
          <cell r="J59">
            <v>328.64761600000003</v>
          </cell>
          <cell r="K59">
            <v>0.9</v>
          </cell>
          <cell r="M59">
            <v>100.93600000000001</v>
          </cell>
          <cell r="N59" t="str">
            <v>zad</v>
          </cell>
        </row>
        <row r="60">
          <cell r="A60" t="str">
            <v>13B</v>
          </cell>
          <cell r="B60" t="str">
            <v>Zatrpavanje rova TT kanalizacije i prostora uz okno peskom sa nabijanjem I polivanjem vodom (sa isporukom peska)</v>
          </cell>
          <cell r="C60" t="str">
            <v>105013B</v>
          </cell>
          <cell r="D60" t="str">
            <v>m3</v>
          </cell>
          <cell r="I60">
            <v>497.08499999999998</v>
          </cell>
          <cell r="J60">
            <v>7970.7579749999995</v>
          </cell>
          <cell r="K60">
            <v>0.9</v>
          </cell>
          <cell r="M60">
            <v>497.08499999999998</v>
          </cell>
          <cell r="N60" t="str">
            <v>zad</v>
          </cell>
        </row>
        <row r="61">
          <cell r="A61">
            <v>14</v>
          </cell>
          <cell r="B61" t="str">
            <v>Zatrpavanje rova TT kanalizacije i prostora uz okno zemljom sa nabijanjem i polivanjem vodom</v>
          </cell>
          <cell r="C61">
            <v>105014</v>
          </cell>
          <cell r="D61" t="str">
            <v>m3</v>
          </cell>
          <cell r="I61">
            <v>126.17</v>
          </cell>
          <cell r="J61">
            <v>513.51190000000008</v>
          </cell>
          <cell r="K61">
            <v>1.2</v>
          </cell>
          <cell r="M61">
            <v>157.71250000000001</v>
          </cell>
          <cell r="N61" t="str">
            <v>zad</v>
          </cell>
        </row>
        <row r="62">
          <cell r="A62" t="str">
            <v>15A</v>
          </cell>
          <cell r="B62" t="str">
            <v>Zatrpavanje rova TT kanalizacije i prostora uz okno {ljunkom sa nabijanjem i polivanjem vodom</v>
          </cell>
          <cell r="C62" t="str">
            <v>105015A</v>
          </cell>
          <cell r="D62" t="str">
            <v>m3</v>
          </cell>
          <cell r="I62">
            <v>113.55300000000001</v>
          </cell>
          <cell r="J62">
            <v>415.94463900000005</v>
          </cell>
          <cell r="K62">
            <v>1.2</v>
          </cell>
          <cell r="M62">
            <v>127.74712500000001</v>
          </cell>
          <cell r="N62" t="str">
            <v>zad</v>
          </cell>
        </row>
        <row r="63">
          <cell r="A63" t="str">
            <v>15B</v>
          </cell>
          <cell r="B63" t="str">
            <v>Zatrpavanje rova TT kanalizacije i prostora uz okno {ljunkom sa nabijanjem i polivanjem vodom (sa isporukom {ljunka)</v>
          </cell>
          <cell r="C63" t="str">
            <v>105015B</v>
          </cell>
          <cell r="D63" t="str">
            <v>m3</v>
          </cell>
          <cell r="I63">
            <v>497.08499999999998</v>
          </cell>
          <cell r="J63">
            <v>7970.7579749999995</v>
          </cell>
          <cell r="K63">
            <v>1.2</v>
          </cell>
          <cell r="M63">
            <v>559.22062499999993</v>
          </cell>
          <cell r="N63" t="str">
            <v>zad</v>
          </cell>
        </row>
        <row r="64">
          <cell r="A64">
            <v>16</v>
          </cell>
          <cell r="B64" t="str">
            <v>Razupiranje rovova u iskopu na dubini do 3,5 m</v>
          </cell>
          <cell r="C64">
            <v>105016</v>
          </cell>
          <cell r="D64" t="str">
            <v>m2</v>
          </cell>
          <cell r="I64">
            <v>213.82559999999998</v>
          </cell>
          <cell r="J64">
            <v>1474.8834585599998</v>
          </cell>
          <cell r="K64">
            <v>0.3</v>
          </cell>
          <cell r="M64">
            <v>64.147679999999994</v>
          </cell>
          <cell r="N64" t="str">
            <v>zad</v>
          </cell>
        </row>
        <row r="65">
          <cell r="A65">
            <v>17</v>
          </cell>
          <cell r="B65" t="str">
            <v>Odvoz vi{ka zemlje i ostalog materijala na udaljenost do 10 km</v>
          </cell>
          <cell r="C65">
            <v>105017</v>
          </cell>
          <cell r="D65" t="str">
            <v>m3</v>
          </cell>
          <cell r="I65">
            <v>283.88249999999999</v>
          </cell>
          <cell r="J65">
            <v>2599.6539937500002</v>
          </cell>
          <cell r="K65">
            <v>1.45</v>
          </cell>
          <cell r="M65">
            <v>798.41953124999998</v>
          </cell>
          <cell r="N65" t="str">
            <v>zad</v>
          </cell>
        </row>
        <row r="67">
          <cell r="A67">
            <v>1</v>
          </cell>
          <cell r="B67" t="str">
            <v>Izrada armirano betonskih gornjih plo~a okana betonom MB 30</v>
          </cell>
          <cell r="C67">
            <v>106001</v>
          </cell>
          <cell r="D67" t="str">
            <v>m3</v>
          </cell>
          <cell r="I67">
            <v>764.89400000000001</v>
          </cell>
          <cell r="J67">
            <v>18872.994556000001</v>
          </cell>
          <cell r="K67">
            <v>4.5999999999999996</v>
          </cell>
          <cell r="M67">
            <v>3489.8288750000002</v>
          </cell>
          <cell r="N67" t="str">
            <v>zid</v>
          </cell>
        </row>
        <row r="68">
          <cell r="A68">
            <v>2</v>
          </cell>
          <cell r="B68" t="str">
            <v>Izrada nearmirano betonskih plo~a okana betonom MB 20</v>
          </cell>
          <cell r="C68">
            <v>106002</v>
          </cell>
          <cell r="D68" t="str">
            <v>m3</v>
          </cell>
          <cell r="I68">
            <v>796.32799999999997</v>
          </cell>
          <cell r="J68">
            <v>20456.073664</v>
          </cell>
          <cell r="K68">
            <v>3</v>
          </cell>
          <cell r="M68">
            <v>3782.558</v>
          </cell>
          <cell r="N68" t="str">
            <v>zid</v>
          </cell>
        </row>
        <row r="69">
          <cell r="A69">
            <v>3</v>
          </cell>
          <cell r="B69" t="str">
            <v>Ugradnja mre`aste armature R785 u betonske   plo~e</v>
          </cell>
          <cell r="C69">
            <v>106003</v>
          </cell>
          <cell r="D69" t="str">
            <v>kg</v>
          </cell>
          <cell r="I69">
            <v>6.2867999999999995</v>
          </cell>
          <cell r="J69">
            <v>1.2749630399999998</v>
          </cell>
          <cell r="K69">
            <v>0.1</v>
          </cell>
          <cell r="M69">
            <v>0.23575499999999996</v>
          </cell>
          <cell r="N69" t="str">
            <v>zid</v>
          </cell>
        </row>
        <row r="70">
          <cell r="A70">
            <v>4</v>
          </cell>
          <cell r="B70" t="str">
            <v>Ugradnja armature f 6 - 10 mm  u betonske plo~e</v>
          </cell>
          <cell r="C70">
            <v>106004</v>
          </cell>
          <cell r="D70" t="str">
            <v>kg</v>
          </cell>
          <cell r="I70">
            <v>12.88794</v>
          </cell>
          <cell r="J70">
            <v>5.3580321756</v>
          </cell>
          <cell r="K70">
            <v>0.2</v>
          </cell>
          <cell r="M70">
            <v>0.99076038750000006</v>
          </cell>
          <cell r="N70" t="str">
            <v>zid</v>
          </cell>
        </row>
        <row r="71">
          <cell r="A71">
            <v>5</v>
          </cell>
          <cell r="B71" t="str">
            <v>Izrada oplate za gornju plo~u kablovskog tt okna</v>
          </cell>
          <cell r="C71">
            <v>106005</v>
          </cell>
          <cell r="D71" t="str">
            <v>m2</v>
          </cell>
          <cell r="I71">
            <v>349.72650000000004</v>
          </cell>
          <cell r="J71">
            <v>3945.439509750001</v>
          </cell>
          <cell r="K71">
            <v>0.9</v>
          </cell>
          <cell r="M71">
            <v>238.25117812500002</v>
          </cell>
          <cell r="N71" t="str">
            <v>zid</v>
          </cell>
        </row>
        <row r="72">
          <cell r="A72">
            <v>6</v>
          </cell>
          <cell r="B72" t="str">
            <v>Izrada jednostrane oplate za betonski zid kablovskog tt okna</v>
          </cell>
          <cell r="C72">
            <v>106006</v>
          </cell>
          <cell r="D72" t="str">
            <v>m2</v>
          </cell>
          <cell r="I72">
            <v>321.7056</v>
          </cell>
          <cell r="J72">
            <v>3338.5320345599998</v>
          </cell>
          <cell r="K72">
            <v>0.55000000000000004</v>
          </cell>
          <cell r="M72">
            <v>189.00203999999997</v>
          </cell>
          <cell r="N72" t="str">
            <v>zid</v>
          </cell>
        </row>
        <row r="74">
          <cell r="A74">
            <v>1</v>
          </cell>
          <cell r="B74" t="str">
            <v>Zidanje zidova tt okana d=12,5 cm sa punom opekom u cementnom malteru</v>
          </cell>
          <cell r="C74">
            <v>107001</v>
          </cell>
          <cell r="D74" t="str">
            <v>m2</v>
          </cell>
          <cell r="I74">
            <v>203.2732</v>
          </cell>
          <cell r="J74">
            <v>1332.9030270400001</v>
          </cell>
          <cell r="K74">
            <v>1.25</v>
          </cell>
          <cell r="M74">
            <v>246.46875499999999</v>
          </cell>
          <cell r="N74" t="str">
            <v>zid</v>
          </cell>
        </row>
        <row r="75">
          <cell r="A75">
            <v>2</v>
          </cell>
          <cell r="B75" t="str">
            <v>Zidanje zidova tt okana d=25 cm sa punom opekom u cementnom malteru</v>
          </cell>
          <cell r="C75">
            <v>107002</v>
          </cell>
          <cell r="D75" t="str">
            <v>m3</v>
          </cell>
          <cell r="I75">
            <v>1104.3812</v>
          </cell>
          <cell r="J75">
            <v>39343.801126240003</v>
          </cell>
          <cell r="K75">
            <v>6</v>
          </cell>
          <cell r="M75">
            <v>7275.1111549999996</v>
          </cell>
          <cell r="N75" t="str">
            <v>zid</v>
          </cell>
        </row>
        <row r="76">
          <cell r="A76">
            <v>3</v>
          </cell>
          <cell r="B76" t="str">
            <v>Zidanje zidova okana d=20 cm sa betonskim blokom u cementnom malteru</v>
          </cell>
          <cell r="C76">
            <v>107003</v>
          </cell>
          <cell r="D76" t="str">
            <v>m3</v>
          </cell>
          <cell r="I76">
            <v>597.24599999999998</v>
          </cell>
          <cell r="J76">
            <v>11506.541435999998</v>
          </cell>
          <cell r="K76">
            <v>5</v>
          </cell>
          <cell r="M76">
            <v>2127.6888749999998</v>
          </cell>
          <cell r="N76" t="str">
            <v>zid</v>
          </cell>
        </row>
        <row r="77">
          <cell r="A77">
            <v>4</v>
          </cell>
          <cell r="B77" t="str">
            <v>Popunjavanje {upljine bloka BN-20   betonom MB-20 i ugradnjom armature  f 10 mm kroz {upljinu bloka</v>
          </cell>
          <cell r="C77">
            <v>107004</v>
          </cell>
          <cell r="D77" t="str">
            <v>m3</v>
          </cell>
          <cell r="I77">
            <v>722.98199999999997</v>
          </cell>
          <cell r="J77">
            <v>16861.386203999999</v>
          </cell>
          <cell r="K77">
            <v>4.4000000000000004</v>
          </cell>
          <cell r="M77">
            <v>3117.8598750000001</v>
          </cell>
          <cell r="N77" t="str">
            <v>zid</v>
          </cell>
        </row>
        <row r="78">
          <cell r="A78">
            <v>5</v>
          </cell>
          <cell r="B78" t="str">
            <v>Malterisanje unutra{njih zidova od opeke,  cementnim  malterom 1:3 prvi sloj a drugi sloj 1:1 sa gletovanjem do crnog sjaja</v>
          </cell>
          <cell r="C78">
            <v>107005</v>
          </cell>
          <cell r="D78" t="str">
            <v>m2</v>
          </cell>
          <cell r="I78">
            <v>121.54479999999998</v>
          </cell>
          <cell r="J78">
            <v>476.55285183999985</v>
          </cell>
          <cell r="K78">
            <v>0.9</v>
          </cell>
          <cell r="M78">
            <v>88.119979999999984</v>
          </cell>
          <cell r="N78" t="str">
            <v>zid</v>
          </cell>
        </row>
        <row r="79">
          <cell r="A79">
            <v>6</v>
          </cell>
          <cell r="B79" t="str">
            <v>Malterisanje unutra{njih povr{ina donje i gornje ploče kao i zidova od betona u jednom sloju sa cementnim malterom 1:1 sa prethodnim {pricom i gletovanjem do crnog sjaja</v>
          </cell>
          <cell r="C79">
            <v>107006</v>
          </cell>
          <cell r="D79" t="str">
            <v>m2</v>
          </cell>
          <cell r="I79">
            <v>169.74360000000001</v>
          </cell>
          <cell r="J79">
            <v>929.44805616000008</v>
          </cell>
          <cell r="K79">
            <v>0.85</v>
          </cell>
          <cell r="M79">
            <v>171.86539500000003</v>
          </cell>
          <cell r="N79" t="str">
            <v>zid</v>
          </cell>
        </row>
        <row r="80">
          <cell r="A80">
            <v>7</v>
          </cell>
          <cell r="B80" t="str">
            <v>Ugradnja lakog telefonskog poklopca sa zidanjem i obradom grla</v>
          </cell>
          <cell r="C80">
            <v>107007</v>
          </cell>
          <cell r="D80" t="str">
            <v>kom</v>
          </cell>
          <cell r="I80">
            <v>194.89080000000001</v>
          </cell>
          <cell r="J80">
            <v>1225.2394814400002</v>
          </cell>
          <cell r="K80">
            <v>1.2</v>
          </cell>
          <cell r="M80">
            <v>226.56055500000002</v>
          </cell>
          <cell r="N80" t="str">
            <v>zid</v>
          </cell>
        </row>
        <row r="81">
          <cell r="A81">
            <v>8</v>
          </cell>
          <cell r="B81" t="str">
            <v>Ugrdanja te{kog telefonskog poklopca sa zidanjem i obradom grla</v>
          </cell>
          <cell r="C81">
            <v>107008</v>
          </cell>
          <cell r="D81" t="str">
            <v>kom</v>
          </cell>
          <cell r="I81">
            <v>279.76259999999996</v>
          </cell>
          <cell r="J81">
            <v>2524.7455599599994</v>
          </cell>
          <cell r="K81">
            <v>1.7</v>
          </cell>
          <cell r="M81">
            <v>466.85383874999991</v>
          </cell>
          <cell r="N81" t="str">
            <v>zid</v>
          </cell>
        </row>
        <row r="83">
          <cell r="A83">
            <v>1</v>
          </cell>
          <cell r="B83" t="str">
            <v xml:space="preserve">Polaganje 1 PVC cevi f 50 mm u iskopani rov sa nasipanjem  peska </v>
          </cell>
          <cell r="C83">
            <v>108001</v>
          </cell>
          <cell r="D83" t="str">
            <v>m</v>
          </cell>
          <cell r="I83">
            <v>18.577680000000001</v>
          </cell>
          <cell r="J83">
            <v>11.133232070400002</v>
          </cell>
          <cell r="K83">
            <v>0.14000000000000001</v>
          </cell>
          <cell r="M83">
            <v>2.5544310000000001</v>
          </cell>
          <cell r="N83" t="str">
            <v>izv</v>
          </cell>
        </row>
        <row r="84">
          <cell r="A84">
            <v>2</v>
          </cell>
          <cell r="B84" t="str">
            <v xml:space="preserve">Polaganje 2 PVC cevi f 50 mm u iskopani rov sa nasipanjem  peska </v>
          </cell>
          <cell r="C84">
            <v>108002</v>
          </cell>
          <cell r="D84" t="str">
            <v>m</v>
          </cell>
          <cell r="I84">
            <v>25.333200000000001</v>
          </cell>
          <cell r="J84">
            <v>20.702291040000002</v>
          </cell>
          <cell r="K84">
            <v>0.19</v>
          </cell>
          <cell r="M84">
            <v>4.7499750000000001</v>
          </cell>
          <cell r="N84" t="str">
            <v>izv</v>
          </cell>
        </row>
        <row r="85">
          <cell r="A85">
            <v>3</v>
          </cell>
          <cell r="B85" t="str">
            <v xml:space="preserve">Polaganje 3 PVC cevi f 50 mm u iskopani rov sa nasipanjem  peska </v>
          </cell>
          <cell r="C85">
            <v>108003</v>
          </cell>
          <cell r="D85" t="str">
            <v>m</v>
          </cell>
          <cell r="I85">
            <v>33.777600000000007</v>
          </cell>
          <cell r="J85">
            <v>36.804072960000013</v>
          </cell>
          <cell r="K85">
            <v>0.25</v>
          </cell>
          <cell r="M85">
            <v>8.4444000000000017</v>
          </cell>
          <cell r="N85" t="str">
            <v>izv</v>
          </cell>
        </row>
        <row r="86">
          <cell r="A86">
            <v>4</v>
          </cell>
          <cell r="B86" t="str">
            <v xml:space="preserve">Polaganje 1 PVC cevi f 110 mm u iskopani rov sa nasipanjem  peska </v>
          </cell>
          <cell r="C86">
            <v>108004</v>
          </cell>
          <cell r="D86" t="str">
            <v>m</v>
          </cell>
          <cell r="I86">
            <v>22.799880000000005</v>
          </cell>
          <cell r="J86">
            <v>16.768855742400007</v>
          </cell>
          <cell r="K86">
            <v>0.17</v>
          </cell>
          <cell r="M86">
            <v>3.8474797500000011</v>
          </cell>
          <cell r="N86" t="str">
            <v>izv</v>
          </cell>
        </row>
        <row r="87">
          <cell r="A87">
            <v>5</v>
          </cell>
          <cell r="B87" t="str">
            <v xml:space="preserve">Polaganje 2 PVC cevi f 110 mm u iskopani rov sa nasipanjem  peska </v>
          </cell>
          <cell r="C87">
            <v>108005</v>
          </cell>
          <cell r="D87" t="str">
            <v>m</v>
          </cell>
          <cell r="I87">
            <v>32.933160000000008</v>
          </cell>
          <cell r="J87">
            <v>34.986871857600015</v>
          </cell>
          <cell r="K87">
            <v>0.25</v>
          </cell>
          <cell r="M87">
            <v>8.0274577500000035</v>
          </cell>
          <cell r="N87" t="str">
            <v>izv</v>
          </cell>
        </row>
        <row r="88">
          <cell r="A88">
            <v>6</v>
          </cell>
          <cell r="B88" t="str">
            <v xml:space="preserve">Polaganje 3 PVC cevi f 110 mm u iskopani rov sa nasipanjem  peska </v>
          </cell>
          <cell r="C88">
            <v>108006</v>
          </cell>
          <cell r="D88" t="str">
            <v>m</v>
          </cell>
          <cell r="I88">
            <v>45.599760000000011</v>
          </cell>
          <cell r="J88">
            <v>67.075422969600027</v>
          </cell>
          <cell r="K88">
            <v>0.34</v>
          </cell>
          <cell r="M88">
            <v>15.389919000000004</v>
          </cell>
          <cell r="N88" t="str">
            <v>izv</v>
          </cell>
        </row>
        <row r="89">
          <cell r="A89">
            <v>7</v>
          </cell>
          <cell r="B89" t="str">
            <v xml:space="preserve">Polaganje 4 PVC cevi f 110 mm u iskopani rov sa nasipanjem  peska </v>
          </cell>
          <cell r="C89">
            <v>108007</v>
          </cell>
          <cell r="D89" t="str">
            <v>m</v>
          </cell>
          <cell r="I89">
            <v>58.266359999999999</v>
          </cell>
          <cell r="J89">
            <v>109.51511960159999</v>
          </cell>
          <cell r="K89">
            <v>0.45</v>
          </cell>
          <cell r="M89">
            <v>25.127367749999998</v>
          </cell>
          <cell r="N89" t="str">
            <v>izv</v>
          </cell>
        </row>
        <row r="90">
          <cell r="A90">
            <v>8</v>
          </cell>
          <cell r="B90" t="str">
            <v xml:space="preserve">Polaganje 6 PVC cevi f 110 mm u iskopani rov sa nasipanjem  peska </v>
          </cell>
          <cell r="C90">
            <v>108008</v>
          </cell>
          <cell r="D90" t="str">
            <v>m</v>
          </cell>
          <cell r="I90">
            <v>73.466280000000012</v>
          </cell>
          <cell r="J90">
            <v>174.10626764640006</v>
          </cell>
          <cell r="K90">
            <v>0.55000000000000004</v>
          </cell>
          <cell r="M90">
            <v>39.947289750000003</v>
          </cell>
          <cell r="N90" t="str">
            <v>izv</v>
          </cell>
        </row>
        <row r="91">
          <cell r="A91">
            <v>9</v>
          </cell>
          <cell r="B91" t="str">
            <v xml:space="preserve">Polaganje 8 PVC cevi f 110 mm u iskopani rov sa nasipanjem  peska </v>
          </cell>
          <cell r="C91">
            <v>108009</v>
          </cell>
          <cell r="D91" t="str">
            <v>m</v>
          </cell>
          <cell r="I91">
            <v>94.408392000000006</v>
          </cell>
          <cell r="J91">
            <v>287.51433806534408</v>
          </cell>
          <cell r="K91">
            <v>0.7</v>
          </cell>
          <cell r="M91">
            <v>65.96786391000002</v>
          </cell>
          <cell r="N91" t="str">
            <v>izv</v>
          </cell>
        </row>
        <row r="92">
          <cell r="A92">
            <v>10</v>
          </cell>
          <cell r="B92" t="str">
            <v>Polaganje 10 PVC cevi f 110 mm u iskopani rov sa nasipanjem peska B188</v>
          </cell>
          <cell r="C92">
            <v>108010</v>
          </cell>
          <cell r="D92" t="str">
            <v>m</v>
          </cell>
          <cell r="I92">
            <v>115.26606000000001</v>
          </cell>
          <cell r="J92">
            <v>428.58918025560007</v>
          </cell>
          <cell r="K92">
            <v>0.9</v>
          </cell>
          <cell r="M92">
            <v>98.336357437500013</v>
          </cell>
          <cell r="N92" t="str">
            <v>izv</v>
          </cell>
        </row>
        <row r="93">
          <cell r="A93">
            <v>11</v>
          </cell>
          <cell r="B93" t="str">
            <v xml:space="preserve">Polaganje 12 PVC cevi f 110 mm u iskopani rov sa nasipanjem  peska </v>
          </cell>
          <cell r="C93">
            <v>108011</v>
          </cell>
          <cell r="D93" t="str">
            <v>m</v>
          </cell>
          <cell r="I93">
            <v>130.55042399999999</v>
          </cell>
          <cell r="J93">
            <v>549.78752279289597</v>
          </cell>
          <cell r="K93">
            <v>1</v>
          </cell>
          <cell r="M93">
            <v>126.14434719</v>
          </cell>
          <cell r="N93" t="str">
            <v>izv</v>
          </cell>
        </row>
      </sheetData>
      <sheetData sheetId="2" refreshError="1"/>
      <sheetData sheetId="3" refreshError="1"/>
      <sheetData sheetId="4" refreshError="1"/>
      <sheetData sheetId="5" refreshError="1"/>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eficijenti"/>
      <sheetName val="Predmer vik"/>
    </sheetNames>
    <sheetDataSet>
      <sheetData sheetId="0" refreshError="1"/>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eficijenti"/>
      <sheetName val="Predmer vik"/>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eficijenti"/>
      <sheetName val="Predmer vik"/>
    </sheet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slov"/>
      <sheetName val="Ponuda"/>
    </sheetNames>
    <sheetDataSet>
      <sheetData sheetId="0" refreshError="1"/>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slov"/>
      <sheetName val="Ponuda"/>
    </sheetNames>
    <sheetDataSet>
      <sheetData sheetId="0" refreshError="1"/>
      <sheetData sheetId="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slov"/>
      <sheetName val="Ponuda"/>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35"/>
  <sheetViews>
    <sheetView tabSelected="1" view="pageBreakPreview" topLeftCell="A19" zoomScaleSheetLayoutView="100" workbookViewId="0">
      <selection activeCell="B24" sqref="B24:D24"/>
    </sheetView>
  </sheetViews>
  <sheetFormatPr defaultColWidth="10.7109375" defaultRowHeight="15"/>
  <cols>
    <col min="1" max="1" width="4.7109375" style="11" customWidth="1"/>
    <col min="2" max="2" width="33.85546875" style="1" customWidth="1"/>
    <col min="3" max="3" width="5" style="1" customWidth="1"/>
    <col min="4" max="4" width="17.85546875" style="1" customWidth="1"/>
    <col min="5" max="5" width="21.140625" style="12" customWidth="1"/>
    <col min="6" max="6" width="15.140625" style="1" customWidth="1"/>
    <col min="7" max="7" width="26.28515625" style="1" customWidth="1"/>
    <col min="8" max="16384" width="10.7109375" style="1"/>
  </cols>
  <sheetData>
    <row r="1" spans="1:9" s="2" customFormat="1" ht="39" customHeight="1">
      <c r="A1" s="171" t="s">
        <v>35</v>
      </c>
      <c r="B1" s="172"/>
      <c r="C1" s="172"/>
      <c r="D1" s="172"/>
      <c r="E1" s="173"/>
      <c r="F1" s="1"/>
      <c r="G1" s="1"/>
      <c r="H1" s="1"/>
      <c r="I1" s="1"/>
    </row>
    <row r="2" spans="1:9" s="5" customFormat="1" ht="15.95" customHeight="1">
      <c r="A2" s="3" t="s">
        <v>0</v>
      </c>
      <c r="B2" s="174" t="s">
        <v>1</v>
      </c>
      <c r="C2" s="174"/>
      <c r="D2" s="174"/>
      <c r="E2" s="4" t="s">
        <v>2</v>
      </c>
      <c r="F2" s="1"/>
      <c r="G2" s="1"/>
      <c r="H2" s="1"/>
      <c r="I2" s="1"/>
    </row>
    <row r="3" spans="1:9" s="7" customFormat="1" ht="32.25" customHeight="1">
      <c r="A3" s="6">
        <v>1</v>
      </c>
      <c r="B3" s="168" t="str">
        <f>+Radar1!A1</f>
        <v xml:space="preserve"> SISTEM ZA MERENJE BRZINE VOZILA lokacija Voda Vrnjci</v>
      </c>
      <c r="C3" s="169"/>
      <c r="D3" s="170"/>
      <c r="E3" s="91"/>
      <c r="F3" s="1"/>
      <c r="G3" s="1"/>
      <c r="H3" s="1"/>
      <c r="I3" s="1"/>
    </row>
    <row r="4" spans="1:9" s="7" customFormat="1" ht="32.25" customHeight="1">
      <c r="A4" s="6">
        <v>2</v>
      </c>
      <c r="B4" s="168" t="str">
        <f>+Radar2!A1</f>
        <v xml:space="preserve"> SISTEM ZA MERENJE BRZINE VOZILA lokacija Velibora Markovića</v>
      </c>
      <c r="C4" s="175"/>
      <c r="D4" s="176"/>
      <c r="E4" s="91"/>
      <c r="F4" s="1"/>
      <c r="G4" s="1"/>
      <c r="H4" s="1"/>
      <c r="I4" s="1"/>
    </row>
    <row r="5" spans="1:9" s="7" customFormat="1" ht="32.25" customHeight="1">
      <c r="A5" s="6">
        <v>3</v>
      </c>
      <c r="B5" s="168" t="s">
        <v>48</v>
      </c>
      <c r="C5" s="175"/>
      <c r="D5" s="176"/>
      <c r="E5" s="91"/>
      <c r="F5" s="1"/>
      <c r="G5" s="1"/>
      <c r="H5" s="1"/>
      <c r="I5" s="1"/>
    </row>
    <row r="6" spans="1:9" s="7" customFormat="1" ht="32.25" customHeight="1">
      <c r="A6" s="6">
        <v>4</v>
      </c>
      <c r="B6" s="168" t="s">
        <v>37</v>
      </c>
      <c r="C6" s="169"/>
      <c r="D6" s="170"/>
      <c r="E6" s="91"/>
      <c r="F6" s="1"/>
      <c r="G6" s="1"/>
      <c r="H6" s="1"/>
      <c r="I6" s="1"/>
    </row>
    <row r="7" spans="1:9" s="7" customFormat="1" ht="32.25" customHeight="1">
      <c r="A7" s="6">
        <v>5</v>
      </c>
      <c r="B7" s="168" t="s">
        <v>38</v>
      </c>
      <c r="C7" s="175"/>
      <c r="D7" s="176"/>
      <c r="E7" s="91"/>
      <c r="F7" s="1"/>
      <c r="G7" s="1"/>
      <c r="H7" s="1"/>
      <c r="I7" s="1"/>
    </row>
    <row r="8" spans="1:9" s="7" customFormat="1" ht="32.25" customHeight="1">
      <c r="A8" s="6">
        <v>6</v>
      </c>
      <c r="B8" s="168" t="s">
        <v>40</v>
      </c>
      <c r="C8" s="169"/>
      <c r="D8" s="170"/>
      <c r="E8" s="91"/>
      <c r="F8" s="1"/>
      <c r="G8" s="1"/>
      <c r="H8" s="1"/>
      <c r="I8" s="1"/>
    </row>
    <row r="9" spans="1:9" s="7" customFormat="1" ht="32.25" customHeight="1">
      <c r="A9" s="6">
        <v>7</v>
      </c>
      <c r="B9" s="168" t="s">
        <v>41</v>
      </c>
      <c r="C9" s="175"/>
      <c r="D9" s="176"/>
      <c r="E9" s="91"/>
      <c r="F9" s="1"/>
      <c r="G9" s="1"/>
      <c r="H9" s="1"/>
      <c r="I9" s="1"/>
    </row>
    <row r="10" spans="1:9" s="7" customFormat="1" ht="32.25" customHeight="1">
      <c r="A10" s="6">
        <v>8</v>
      </c>
      <c r="B10" s="168" t="s">
        <v>42</v>
      </c>
      <c r="C10" s="169"/>
      <c r="D10" s="170"/>
      <c r="E10" s="91"/>
      <c r="F10" s="1"/>
      <c r="G10" s="1"/>
      <c r="H10" s="1"/>
      <c r="I10" s="1"/>
    </row>
    <row r="11" spans="1:9" s="7" customFormat="1" ht="32.25" customHeight="1">
      <c r="A11" s="6">
        <v>9</v>
      </c>
      <c r="B11" s="168" t="s">
        <v>43</v>
      </c>
      <c r="C11" s="175"/>
      <c r="D11" s="176"/>
      <c r="E11" s="91"/>
      <c r="F11" s="1"/>
      <c r="G11" s="1"/>
      <c r="H11" s="1"/>
      <c r="I11" s="1"/>
    </row>
    <row r="12" spans="1:9" s="7" customFormat="1" ht="32.25" customHeight="1">
      <c r="A12" s="6">
        <v>10</v>
      </c>
      <c r="B12" s="168" t="s">
        <v>44</v>
      </c>
      <c r="C12" s="169"/>
      <c r="D12" s="170"/>
      <c r="E12" s="91"/>
      <c r="F12" s="1"/>
      <c r="G12" s="1"/>
      <c r="H12" s="1"/>
      <c r="I12" s="1"/>
    </row>
    <row r="13" spans="1:9" s="7" customFormat="1" ht="32.25" customHeight="1">
      <c r="A13" s="6">
        <v>11</v>
      </c>
      <c r="B13" s="168" t="s">
        <v>45</v>
      </c>
      <c r="C13" s="175"/>
      <c r="D13" s="176"/>
      <c r="E13" s="91"/>
      <c r="F13" s="1"/>
      <c r="G13" s="1"/>
      <c r="H13" s="1"/>
      <c r="I13" s="1"/>
    </row>
    <row r="14" spans="1:9" s="7" customFormat="1" ht="32.25" customHeight="1">
      <c r="A14" s="6">
        <v>12</v>
      </c>
      <c r="B14" s="168" t="s">
        <v>47</v>
      </c>
      <c r="C14" s="175"/>
      <c r="D14" s="176"/>
      <c r="E14" s="91"/>
      <c r="F14" s="1"/>
      <c r="G14" s="1"/>
      <c r="H14" s="1"/>
      <c r="I14" s="1"/>
    </row>
    <row r="15" spans="1:9" s="7" customFormat="1" ht="32.25" customHeight="1">
      <c r="A15" s="6">
        <v>13</v>
      </c>
      <c r="B15" s="168" t="s">
        <v>51</v>
      </c>
      <c r="C15" s="169"/>
      <c r="D15" s="170"/>
      <c r="E15" s="91"/>
      <c r="F15" s="1"/>
      <c r="G15" s="1"/>
      <c r="H15" s="1"/>
      <c r="I15" s="1"/>
    </row>
    <row r="16" spans="1:9" s="7" customFormat="1" ht="32.25" customHeight="1">
      <c r="A16" s="6">
        <v>14</v>
      </c>
      <c r="B16" s="168" t="s">
        <v>52</v>
      </c>
      <c r="C16" s="169"/>
      <c r="D16" s="170"/>
      <c r="E16" s="91"/>
      <c r="F16" s="1"/>
      <c r="G16" s="1"/>
      <c r="H16" s="1"/>
      <c r="I16" s="1"/>
    </row>
    <row r="17" spans="1:9" s="7" customFormat="1" ht="32.25" customHeight="1">
      <c r="A17" s="6">
        <v>15</v>
      </c>
      <c r="B17" s="168" t="s">
        <v>53</v>
      </c>
      <c r="C17" s="169"/>
      <c r="D17" s="170"/>
      <c r="E17" s="91"/>
      <c r="F17" s="1"/>
      <c r="G17" s="1"/>
      <c r="H17" s="1"/>
      <c r="I17" s="1"/>
    </row>
    <row r="18" spans="1:9" s="7" customFormat="1" ht="32.25" customHeight="1">
      <c r="A18" s="6">
        <v>16</v>
      </c>
      <c r="B18" s="168" t="s">
        <v>54</v>
      </c>
      <c r="C18" s="169"/>
      <c r="D18" s="170"/>
      <c r="E18" s="91"/>
      <c r="F18" s="1"/>
      <c r="G18" s="1"/>
      <c r="H18" s="1"/>
      <c r="I18" s="1"/>
    </row>
    <row r="19" spans="1:9" s="7" customFormat="1" ht="32.25" customHeight="1">
      <c r="A19" s="6">
        <v>17</v>
      </c>
      <c r="B19" s="168" t="s">
        <v>55</v>
      </c>
      <c r="C19" s="169"/>
      <c r="D19" s="170"/>
      <c r="E19" s="91"/>
      <c r="F19" s="1"/>
      <c r="G19" s="1"/>
      <c r="H19" s="1"/>
      <c r="I19" s="1"/>
    </row>
    <row r="20" spans="1:9" s="7" customFormat="1" ht="32.25" customHeight="1">
      <c r="A20" s="6">
        <v>18</v>
      </c>
      <c r="B20" s="168" t="s">
        <v>56</v>
      </c>
      <c r="C20" s="169"/>
      <c r="D20" s="170"/>
      <c r="E20" s="91"/>
      <c r="F20" s="1"/>
      <c r="G20" s="1"/>
      <c r="H20" s="1"/>
      <c r="I20" s="1"/>
    </row>
    <row r="21" spans="1:9" s="7" customFormat="1" ht="32.25" customHeight="1">
      <c r="A21" s="6">
        <v>19</v>
      </c>
      <c r="B21" s="168" t="s">
        <v>46</v>
      </c>
      <c r="C21" s="169"/>
      <c r="D21" s="170"/>
      <c r="E21" s="91"/>
      <c r="F21" s="1"/>
      <c r="G21" s="1"/>
      <c r="H21" s="1"/>
      <c r="I21" s="1"/>
    </row>
    <row r="22" spans="1:9" s="7" customFormat="1" ht="32.25" customHeight="1">
      <c r="A22" s="6">
        <v>20</v>
      </c>
      <c r="B22" s="168" t="s">
        <v>57</v>
      </c>
      <c r="C22" s="169"/>
      <c r="D22" s="170"/>
      <c r="E22" s="91"/>
      <c r="F22" s="1"/>
      <c r="G22" s="1"/>
      <c r="H22" s="1"/>
      <c r="I22" s="1"/>
    </row>
    <row r="23" spans="1:9" s="7" customFormat="1" ht="32.25" customHeight="1">
      <c r="A23" s="6">
        <v>21</v>
      </c>
      <c r="B23" s="168" t="s">
        <v>58</v>
      </c>
      <c r="C23" s="169"/>
      <c r="D23" s="170"/>
      <c r="E23" s="91"/>
      <c r="F23" s="1"/>
      <c r="G23" s="1"/>
      <c r="H23" s="1"/>
      <c r="I23" s="1"/>
    </row>
    <row r="24" spans="1:9" s="7" customFormat="1" ht="32.25" customHeight="1">
      <c r="A24" s="6">
        <v>22</v>
      </c>
      <c r="B24" s="168" t="s">
        <v>59</v>
      </c>
      <c r="C24" s="169"/>
      <c r="D24" s="170"/>
      <c r="E24" s="91"/>
      <c r="F24" s="1"/>
      <c r="G24" s="1"/>
      <c r="H24" s="1"/>
      <c r="I24" s="1"/>
    </row>
    <row r="25" spans="1:9" s="7" customFormat="1" ht="32.25" customHeight="1">
      <c r="A25" s="6">
        <v>23</v>
      </c>
      <c r="B25" s="168" t="s">
        <v>60</v>
      </c>
      <c r="C25" s="169"/>
      <c r="D25" s="170"/>
      <c r="E25" s="91"/>
      <c r="F25" s="1"/>
      <c r="G25" s="1"/>
      <c r="H25" s="1"/>
      <c r="I25" s="1"/>
    </row>
    <row r="26" spans="1:9" s="7" customFormat="1" ht="21.75" customHeight="1">
      <c r="A26" s="167" t="s">
        <v>36</v>
      </c>
      <c r="B26" s="167"/>
      <c r="C26" s="167"/>
      <c r="D26" s="167"/>
      <c r="E26" s="92"/>
      <c r="F26" s="1"/>
      <c r="G26" s="1"/>
      <c r="H26" s="1"/>
      <c r="I26" s="1"/>
    </row>
    <row r="27" spans="1:9" s="7" customFormat="1" ht="20.25" customHeight="1">
      <c r="A27" s="167" t="s">
        <v>93</v>
      </c>
      <c r="B27" s="167"/>
      <c r="C27" s="167"/>
      <c r="D27" s="167"/>
      <c r="E27" s="92"/>
      <c r="F27" s="1"/>
      <c r="G27" s="1"/>
      <c r="H27" s="1"/>
      <c r="I27" s="1"/>
    </row>
    <row r="28" spans="1:9" s="7" customFormat="1" ht="20.25" customHeight="1">
      <c r="A28" s="167" t="s">
        <v>94</v>
      </c>
      <c r="B28" s="167"/>
      <c r="C28" s="167"/>
      <c r="D28" s="167"/>
      <c r="E28" s="92"/>
      <c r="F28" s="1"/>
      <c r="G28" s="1"/>
      <c r="H28" s="1"/>
      <c r="I28" s="1"/>
    </row>
    <row r="29" spans="1:9" s="8" customFormat="1">
      <c r="A29" s="9"/>
      <c r="E29" s="10"/>
      <c r="F29" s="1"/>
      <c r="G29" s="1"/>
      <c r="H29" s="1"/>
      <c r="I29" s="1"/>
    </row>
    <row r="30" spans="1:9" s="8" customFormat="1">
      <c r="A30" s="9"/>
      <c r="E30" s="10"/>
      <c r="F30" s="1"/>
      <c r="G30" s="1"/>
      <c r="H30" s="1"/>
      <c r="I30" s="1"/>
    </row>
    <row r="31" spans="1:9" s="8" customFormat="1">
      <c r="A31" s="9"/>
      <c r="E31" s="10"/>
      <c r="F31" s="1"/>
      <c r="G31" s="1"/>
      <c r="H31" s="1"/>
      <c r="I31" s="1"/>
    </row>
    <row r="32" spans="1:9" s="8" customFormat="1">
      <c r="A32" s="9"/>
      <c r="E32" s="10"/>
      <c r="F32" s="1"/>
      <c r="G32" s="1"/>
      <c r="H32" s="1"/>
      <c r="I32" s="1"/>
    </row>
    <row r="33" spans="1:9" s="8" customFormat="1">
      <c r="A33" s="9"/>
      <c r="E33" s="10"/>
      <c r="F33" s="1"/>
      <c r="G33" s="1"/>
      <c r="H33" s="1"/>
      <c r="I33" s="1"/>
    </row>
    <row r="34" spans="1:9" s="8" customFormat="1">
      <c r="A34" s="9"/>
      <c r="E34" s="10"/>
      <c r="F34" s="1"/>
      <c r="G34" s="1"/>
      <c r="H34" s="1"/>
      <c r="I34" s="1"/>
    </row>
    <row r="35" spans="1:9" s="8" customFormat="1">
      <c r="A35" s="9"/>
      <c r="E35" s="10"/>
      <c r="F35" s="1"/>
      <c r="G35" s="1"/>
      <c r="H35" s="1"/>
      <c r="I35" s="1"/>
    </row>
  </sheetData>
  <mergeCells count="28">
    <mergeCell ref="B12:D12"/>
    <mergeCell ref="B13:D13"/>
    <mergeCell ref="B21:D21"/>
    <mergeCell ref="B14:D14"/>
    <mergeCell ref="B15:D15"/>
    <mergeCell ref="B16:D16"/>
    <mergeCell ref="B17:D17"/>
    <mergeCell ref="B19:D19"/>
    <mergeCell ref="B18:D18"/>
    <mergeCell ref="B20:D20"/>
    <mergeCell ref="B7:D7"/>
    <mergeCell ref="B8:D8"/>
    <mergeCell ref="B9:D9"/>
    <mergeCell ref="B10:D10"/>
    <mergeCell ref="B11:D11"/>
    <mergeCell ref="A1:E1"/>
    <mergeCell ref="B2:D2"/>
    <mergeCell ref="B3:D3"/>
    <mergeCell ref="B4:D4"/>
    <mergeCell ref="B6:D6"/>
    <mergeCell ref="B5:D5"/>
    <mergeCell ref="A27:D27"/>
    <mergeCell ref="A28:D28"/>
    <mergeCell ref="B22:D22"/>
    <mergeCell ref="B25:D25"/>
    <mergeCell ref="A26:D26"/>
    <mergeCell ref="B23:D23"/>
    <mergeCell ref="B24:D24"/>
  </mergeCells>
  <printOptions horizontalCentered="1"/>
  <pageMargins left="0.43307086614173229" right="0.43307086614173229" top="0.51181102362204722" bottom="0.51181102362204722" header="0.31496062992125984" footer="0.31496062992125984"/>
  <pageSetup paperSize="9" scale="80" fitToHeight="0" orientation="portrait" horizontalDpi="300" verticalDpi="300" r:id="rId1"/>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BreakPreview" zoomScaleSheetLayoutView="100" workbookViewId="0">
      <selection sqref="A1:H1"/>
    </sheetView>
  </sheetViews>
  <sheetFormatPr defaultColWidth="9.140625" defaultRowHeight="15" customHeight="1"/>
  <cols>
    <col min="1" max="1" width="5.5703125" style="64" customWidth="1"/>
    <col min="2" max="2" width="52.7109375" style="65" customWidth="1"/>
    <col min="3" max="3" width="8" style="62" customWidth="1"/>
    <col min="4" max="4" width="8.7109375" style="66" customWidth="1"/>
    <col min="5" max="5" width="10.140625" style="67" bestFit="1" customWidth="1"/>
    <col min="6" max="6" width="11.5703125" style="67" customWidth="1"/>
    <col min="7" max="7" width="12.85546875" style="67" customWidth="1"/>
    <col min="8" max="8" width="12.5703125" style="67" customWidth="1"/>
    <col min="9" max="16384" width="9.140625" style="62"/>
  </cols>
  <sheetData>
    <row r="1" spans="1:8" s="61" customFormat="1" ht="36" customHeight="1">
      <c r="A1" s="186" t="s">
        <v>43</v>
      </c>
      <c r="B1" s="187"/>
      <c r="C1" s="187"/>
      <c r="D1" s="187"/>
      <c r="E1" s="187"/>
      <c r="F1" s="187"/>
      <c r="G1" s="187"/>
      <c r="H1" s="187"/>
    </row>
    <row r="2" spans="1:8" ht="32.1" customHeight="1">
      <c r="A2" s="69" t="s">
        <v>8</v>
      </c>
      <c r="B2" s="70" t="s">
        <v>1</v>
      </c>
      <c r="C2" s="69" t="s">
        <v>9</v>
      </c>
      <c r="D2" s="71" t="s">
        <v>10</v>
      </c>
      <c r="E2" s="72" t="s">
        <v>11</v>
      </c>
      <c r="F2" s="73" t="s">
        <v>12</v>
      </c>
      <c r="G2" s="72" t="s">
        <v>23</v>
      </c>
      <c r="H2" s="73" t="s">
        <v>24</v>
      </c>
    </row>
    <row r="3" spans="1:8" s="38" customFormat="1" ht="180">
      <c r="A3" s="37">
        <v>1</v>
      </c>
      <c r="B3" s="75" t="s">
        <v>87</v>
      </c>
      <c r="C3" s="37" t="s">
        <v>3</v>
      </c>
      <c r="D3" s="76">
        <v>3</v>
      </c>
      <c r="E3" s="77"/>
      <c r="F3" s="77"/>
      <c r="G3" s="77"/>
      <c r="H3" s="20"/>
    </row>
    <row r="4" spans="1:8" s="84" customFormat="1" ht="152.25" customHeight="1">
      <c r="A4" s="83">
        <v>2</v>
      </c>
      <c r="B4" s="106" t="s">
        <v>86</v>
      </c>
      <c r="C4" s="83" t="s">
        <v>3</v>
      </c>
      <c r="D4" s="76">
        <v>1</v>
      </c>
      <c r="E4" s="77"/>
      <c r="F4" s="77"/>
      <c r="G4" s="20"/>
      <c r="H4" s="20"/>
    </row>
    <row r="5" spans="1:8" ht="60" customHeight="1">
      <c r="A5" s="37">
        <v>3</v>
      </c>
      <c r="B5" s="74" t="s">
        <v>16</v>
      </c>
      <c r="C5" s="70" t="s">
        <v>3</v>
      </c>
      <c r="D5" s="76">
        <v>1</v>
      </c>
      <c r="E5" s="77"/>
      <c r="F5" s="77"/>
      <c r="G5" s="40"/>
      <c r="H5" s="63"/>
    </row>
    <row r="6" spans="1:8" s="21" customFormat="1" ht="60.75" customHeight="1">
      <c r="A6" s="83">
        <v>4</v>
      </c>
      <c r="B6" s="78" t="s">
        <v>18</v>
      </c>
      <c r="C6" s="79" t="s">
        <v>3</v>
      </c>
      <c r="D6" s="80">
        <v>1</v>
      </c>
      <c r="E6" s="77"/>
      <c r="F6" s="77"/>
      <c r="G6" s="81"/>
      <c r="H6" s="20"/>
    </row>
    <row r="7" spans="1:8" s="21" customFormat="1" ht="15" customHeight="1">
      <c r="A7" s="37">
        <v>5</v>
      </c>
      <c r="B7" s="78" t="s">
        <v>19</v>
      </c>
      <c r="C7" s="79" t="s">
        <v>3</v>
      </c>
      <c r="D7" s="80">
        <v>1</v>
      </c>
      <c r="E7" s="77"/>
      <c r="F7" s="77"/>
      <c r="G7" s="82"/>
      <c r="H7" s="20"/>
    </row>
    <row r="8" spans="1:8" s="21" customFormat="1" ht="13.5" customHeight="1">
      <c r="A8" s="83">
        <v>6</v>
      </c>
      <c r="B8" s="45" t="s">
        <v>17</v>
      </c>
      <c r="C8" s="79" t="s">
        <v>3</v>
      </c>
      <c r="D8" s="80">
        <v>1</v>
      </c>
      <c r="E8" s="77"/>
      <c r="F8" s="77"/>
      <c r="G8" s="46"/>
      <c r="H8" s="20"/>
    </row>
    <row r="9" spans="1:8" s="22" customFormat="1" ht="45">
      <c r="A9" s="37">
        <v>7</v>
      </c>
      <c r="B9" s="47" t="s">
        <v>28</v>
      </c>
      <c r="C9" s="48" t="s">
        <v>14</v>
      </c>
      <c r="D9" s="58">
        <v>120</v>
      </c>
      <c r="E9" s="77"/>
      <c r="F9" s="77"/>
      <c r="G9" s="49"/>
      <c r="H9" s="20"/>
    </row>
    <row r="10" spans="1:8" s="22" customFormat="1">
      <c r="A10" s="83">
        <v>8</v>
      </c>
      <c r="B10" s="47" t="s">
        <v>30</v>
      </c>
      <c r="C10" s="48" t="s">
        <v>14</v>
      </c>
      <c r="D10" s="58">
        <v>100</v>
      </c>
      <c r="E10" s="77"/>
      <c r="F10" s="77"/>
      <c r="G10" s="49"/>
      <c r="H10" s="20"/>
    </row>
    <row r="11" spans="1:8" s="22" customFormat="1">
      <c r="A11" s="37">
        <v>9</v>
      </c>
      <c r="B11" s="47" t="s">
        <v>31</v>
      </c>
      <c r="C11" s="48" t="s">
        <v>14</v>
      </c>
      <c r="D11" s="58">
        <v>100</v>
      </c>
      <c r="E11" s="77"/>
      <c r="F11" s="77"/>
      <c r="G11" s="50"/>
      <c r="H11" s="20"/>
    </row>
    <row r="12" spans="1:8" s="22" customFormat="1" ht="48" customHeight="1">
      <c r="A12" s="83">
        <v>10</v>
      </c>
      <c r="B12" s="47" t="s">
        <v>33</v>
      </c>
      <c r="C12" s="48" t="s">
        <v>3</v>
      </c>
      <c r="D12" s="58">
        <v>1</v>
      </c>
      <c r="E12" s="77"/>
      <c r="F12" s="77"/>
      <c r="G12" s="50"/>
      <c r="H12" s="20"/>
    </row>
    <row r="13" spans="1:8" s="22" customFormat="1">
      <c r="A13" s="37">
        <v>11</v>
      </c>
      <c r="B13" s="51" t="s">
        <v>4</v>
      </c>
      <c r="C13" s="48" t="s">
        <v>13</v>
      </c>
      <c r="D13" s="59">
        <v>1</v>
      </c>
      <c r="E13" s="77"/>
      <c r="F13" s="77"/>
      <c r="G13" s="52"/>
      <c r="H13" s="20"/>
    </row>
    <row r="14" spans="1:8" s="22" customFormat="1" ht="30" customHeight="1">
      <c r="A14" s="83">
        <v>12</v>
      </c>
      <c r="B14" s="53" t="s">
        <v>6</v>
      </c>
      <c r="C14" s="48" t="s">
        <v>13</v>
      </c>
      <c r="D14" s="58">
        <v>1</v>
      </c>
      <c r="E14" s="77"/>
      <c r="F14" s="77"/>
      <c r="G14" s="50"/>
      <c r="H14" s="20"/>
    </row>
    <row r="15" spans="1:8" ht="32.1" customHeight="1">
      <c r="A15" s="185" t="s">
        <v>7</v>
      </c>
      <c r="B15" s="185"/>
      <c r="C15" s="185"/>
      <c r="D15" s="185"/>
      <c r="E15" s="185"/>
      <c r="F15" s="188"/>
      <c r="G15" s="189"/>
      <c r="H15" s="190"/>
    </row>
  </sheetData>
  <mergeCells count="3">
    <mergeCell ref="A15:E15"/>
    <mergeCell ref="F15:H15"/>
    <mergeCell ref="A1:H1"/>
  </mergeCells>
  <printOptions horizontalCentered="1"/>
  <pageMargins left="0.45" right="0.45" top="0.25" bottom="0.5" header="0.3" footer="0.3"/>
  <pageSetup paperSize="9" scale="7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BreakPreview" topLeftCell="A7" zoomScaleSheetLayoutView="100" workbookViewId="0">
      <selection activeCell="F15" sqref="F15:H15"/>
    </sheetView>
  </sheetViews>
  <sheetFormatPr defaultColWidth="9.140625" defaultRowHeight="15" customHeight="1"/>
  <cols>
    <col min="1" max="1" width="5.5703125" style="64" customWidth="1"/>
    <col min="2" max="2" width="52.7109375" style="65" customWidth="1"/>
    <col min="3" max="3" width="8" style="62" customWidth="1"/>
    <col min="4" max="4" width="8.7109375" style="66" customWidth="1"/>
    <col min="5" max="5" width="10.140625" style="67" bestFit="1" customWidth="1"/>
    <col min="6" max="6" width="11.5703125" style="67" customWidth="1"/>
    <col min="7" max="7" width="12.85546875" style="67" customWidth="1"/>
    <col min="8" max="8" width="12.5703125" style="67" customWidth="1"/>
    <col min="9" max="16384" width="9.140625" style="62"/>
  </cols>
  <sheetData>
    <row r="1" spans="1:8" s="61" customFormat="1" ht="36" customHeight="1">
      <c r="A1" s="186" t="s">
        <v>44</v>
      </c>
      <c r="B1" s="187"/>
      <c r="C1" s="187"/>
      <c r="D1" s="187"/>
      <c r="E1" s="187"/>
      <c r="F1" s="187"/>
      <c r="G1" s="187"/>
      <c r="H1" s="187"/>
    </row>
    <row r="2" spans="1:8" ht="32.1" customHeight="1">
      <c r="A2" s="69" t="s">
        <v>8</v>
      </c>
      <c r="B2" s="70" t="s">
        <v>1</v>
      </c>
      <c r="C2" s="69" t="s">
        <v>9</v>
      </c>
      <c r="D2" s="71" t="s">
        <v>10</v>
      </c>
      <c r="E2" s="72" t="s">
        <v>11</v>
      </c>
      <c r="F2" s="73" t="s">
        <v>12</v>
      </c>
      <c r="G2" s="72" t="s">
        <v>23</v>
      </c>
      <c r="H2" s="73" t="s">
        <v>24</v>
      </c>
    </row>
    <row r="3" spans="1:8" s="38" customFormat="1" ht="180">
      <c r="A3" s="37">
        <v>1</v>
      </c>
      <c r="B3" s="75" t="s">
        <v>87</v>
      </c>
      <c r="C3" s="37" t="s">
        <v>3</v>
      </c>
      <c r="D3" s="76">
        <v>3</v>
      </c>
      <c r="E3" s="77"/>
      <c r="F3" s="77"/>
      <c r="G3" s="77"/>
      <c r="H3" s="20"/>
    </row>
    <row r="4" spans="1:8" s="84" customFormat="1" ht="150.75" customHeight="1">
      <c r="A4" s="83">
        <v>2</v>
      </c>
      <c r="B4" s="106" t="s">
        <v>86</v>
      </c>
      <c r="C4" s="83" t="s">
        <v>3</v>
      </c>
      <c r="D4" s="76">
        <v>1</v>
      </c>
      <c r="E4" s="77"/>
      <c r="F4" s="77"/>
      <c r="G4" s="20"/>
      <c r="H4" s="20"/>
    </row>
    <row r="5" spans="1:8" ht="60" customHeight="1">
      <c r="A5" s="37">
        <v>3</v>
      </c>
      <c r="B5" s="74" t="s">
        <v>16</v>
      </c>
      <c r="C5" s="70" t="s">
        <v>3</v>
      </c>
      <c r="D5" s="76">
        <v>1</v>
      </c>
      <c r="E5" s="77"/>
      <c r="F5" s="77"/>
      <c r="G5" s="40"/>
      <c r="H5" s="63"/>
    </row>
    <row r="6" spans="1:8" s="21" customFormat="1" ht="60.75" customHeight="1">
      <c r="A6" s="83">
        <v>4</v>
      </c>
      <c r="B6" s="78" t="s">
        <v>18</v>
      </c>
      <c r="C6" s="79" t="s">
        <v>3</v>
      </c>
      <c r="D6" s="80">
        <v>1</v>
      </c>
      <c r="E6" s="77"/>
      <c r="F6" s="77"/>
      <c r="G6" s="81"/>
      <c r="H6" s="20"/>
    </row>
    <row r="7" spans="1:8" s="21" customFormat="1" ht="15" customHeight="1">
      <c r="A7" s="37">
        <v>5</v>
      </c>
      <c r="B7" s="78" t="s">
        <v>19</v>
      </c>
      <c r="C7" s="79" t="s">
        <v>3</v>
      </c>
      <c r="D7" s="80">
        <v>1</v>
      </c>
      <c r="E7" s="77"/>
      <c r="F7" s="77"/>
      <c r="G7" s="82"/>
      <c r="H7" s="20"/>
    </row>
    <row r="8" spans="1:8" s="21" customFormat="1" ht="13.5" customHeight="1">
      <c r="A8" s="83">
        <v>6</v>
      </c>
      <c r="B8" s="45" t="s">
        <v>17</v>
      </c>
      <c r="C8" s="79" t="s">
        <v>3</v>
      </c>
      <c r="D8" s="80">
        <v>1</v>
      </c>
      <c r="E8" s="77"/>
      <c r="F8" s="77"/>
      <c r="G8" s="46"/>
      <c r="H8" s="20"/>
    </row>
    <row r="9" spans="1:8" s="22" customFormat="1" ht="45">
      <c r="A9" s="37">
        <v>7</v>
      </c>
      <c r="B9" s="47" t="s">
        <v>28</v>
      </c>
      <c r="C9" s="48" t="s">
        <v>14</v>
      </c>
      <c r="D9" s="58">
        <v>120</v>
      </c>
      <c r="E9" s="77"/>
      <c r="F9" s="77"/>
      <c r="G9" s="49"/>
      <c r="H9" s="20"/>
    </row>
    <row r="10" spans="1:8" s="22" customFormat="1">
      <c r="A10" s="83">
        <v>8</v>
      </c>
      <c r="B10" s="47" t="s">
        <v>30</v>
      </c>
      <c r="C10" s="48" t="s">
        <v>14</v>
      </c>
      <c r="D10" s="58">
        <v>100</v>
      </c>
      <c r="E10" s="77"/>
      <c r="F10" s="77"/>
      <c r="G10" s="49"/>
      <c r="H10" s="20"/>
    </row>
    <row r="11" spans="1:8" s="22" customFormat="1">
      <c r="A11" s="37">
        <v>9</v>
      </c>
      <c r="B11" s="47" t="s">
        <v>31</v>
      </c>
      <c r="C11" s="48" t="s">
        <v>14</v>
      </c>
      <c r="D11" s="58">
        <v>100</v>
      </c>
      <c r="E11" s="77"/>
      <c r="F11" s="77"/>
      <c r="G11" s="50"/>
      <c r="H11" s="20"/>
    </row>
    <row r="12" spans="1:8" s="22" customFormat="1" ht="48" customHeight="1">
      <c r="A12" s="83">
        <v>10</v>
      </c>
      <c r="B12" s="47" t="s">
        <v>33</v>
      </c>
      <c r="C12" s="48" t="s">
        <v>3</v>
      </c>
      <c r="D12" s="58">
        <v>1</v>
      </c>
      <c r="E12" s="77"/>
      <c r="F12" s="77"/>
      <c r="G12" s="50"/>
      <c r="H12" s="20"/>
    </row>
    <row r="13" spans="1:8" s="22" customFormat="1">
      <c r="A13" s="37">
        <v>11</v>
      </c>
      <c r="B13" s="51" t="s">
        <v>4</v>
      </c>
      <c r="C13" s="48" t="s">
        <v>13</v>
      </c>
      <c r="D13" s="59">
        <v>1</v>
      </c>
      <c r="E13" s="77"/>
      <c r="F13" s="77"/>
      <c r="G13" s="52"/>
      <c r="H13" s="20"/>
    </row>
    <row r="14" spans="1:8" s="22" customFormat="1" ht="30" customHeight="1">
      <c r="A14" s="83">
        <v>12</v>
      </c>
      <c r="B14" s="53" t="s">
        <v>6</v>
      </c>
      <c r="C14" s="48" t="s">
        <v>13</v>
      </c>
      <c r="D14" s="58">
        <v>1</v>
      </c>
      <c r="E14" s="77"/>
      <c r="F14" s="77"/>
      <c r="G14" s="50"/>
      <c r="H14" s="20"/>
    </row>
    <row r="15" spans="1:8" ht="32.1" customHeight="1">
      <c r="A15" s="185" t="s">
        <v>7</v>
      </c>
      <c r="B15" s="185"/>
      <c r="C15" s="185"/>
      <c r="D15" s="185"/>
      <c r="E15" s="185"/>
      <c r="F15" s="188"/>
      <c r="G15" s="189"/>
      <c r="H15" s="190"/>
    </row>
  </sheetData>
  <mergeCells count="3">
    <mergeCell ref="A15:E15"/>
    <mergeCell ref="A1:H1"/>
    <mergeCell ref="F15:H15"/>
  </mergeCells>
  <printOptions horizontalCentered="1"/>
  <pageMargins left="0.45" right="0.45" top="0.25" bottom="0.5" header="0.3" footer="0.3"/>
  <pageSetup paperSize="9" scale="7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BreakPreview" zoomScaleSheetLayoutView="100" workbookViewId="0">
      <selection activeCell="F15" sqref="F15:H15"/>
    </sheetView>
  </sheetViews>
  <sheetFormatPr defaultColWidth="9.140625" defaultRowHeight="15" customHeight="1"/>
  <cols>
    <col min="1" max="1" width="5.5703125" style="64" customWidth="1"/>
    <col min="2" max="2" width="52.7109375" style="65" customWidth="1"/>
    <col min="3" max="3" width="8" style="62" customWidth="1"/>
    <col min="4" max="4" width="8.7109375" style="66" customWidth="1"/>
    <col min="5" max="5" width="10.140625" style="67" bestFit="1" customWidth="1"/>
    <col min="6" max="6" width="11.5703125" style="67" customWidth="1"/>
    <col min="7" max="7" width="12.85546875" style="67" customWidth="1"/>
    <col min="8" max="8" width="12.5703125" style="67" customWidth="1"/>
    <col min="9" max="16384" width="9.140625" style="62"/>
  </cols>
  <sheetData>
    <row r="1" spans="1:8" s="61" customFormat="1" ht="36" customHeight="1">
      <c r="A1" s="186" t="s">
        <v>84</v>
      </c>
      <c r="B1" s="187"/>
      <c r="C1" s="187"/>
      <c r="D1" s="187"/>
      <c r="E1" s="187"/>
      <c r="F1" s="187"/>
      <c r="G1" s="187"/>
      <c r="H1" s="187"/>
    </row>
    <row r="2" spans="1:8" ht="32.1" customHeight="1">
      <c r="A2" s="69" t="s">
        <v>8</v>
      </c>
      <c r="B2" s="70" t="s">
        <v>1</v>
      </c>
      <c r="C2" s="69" t="s">
        <v>9</v>
      </c>
      <c r="D2" s="71" t="s">
        <v>10</v>
      </c>
      <c r="E2" s="72" t="s">
        <v>11</v>
      </c>
      <c r="F2" s="73" t="s">
        <v>12</v>
      </c>
      <c r="G2" s="72" t="s">
        <v>23</v>
      </c>
      <c r="H2" s="73" t="s">
        <v>24</v>
      </c>
    </row>
    <row r="3" spans="1:8" s="38" customFormat="1" ht="180">
      <c r="A3" s="37">
        <v>1</v>
      </c>
      <c r="B3" s="75" t="s">
        <v>87</v>
      </c>
      <c r="C3" s="37" t="s">
        <v>3</v>
      </c>
      <c r="D3" s="76">
        <v>2</v>
      </c>
      <c r="E3" s="77"/>
      <c r="F3" s="77"/>
      <c r="G3" s="77"/>
      <c r="H3" s="20"/>
    </row>
    <row r="4" spans="1:8" s="84" customFormat="1" ht="152.25" customHeight="1">
      <c r="A4" s="83">
        <v>2</v>
      </c>
      <c r="B4" s="106" t="s">
        <v>86</v>
      </c>
      <c r="C4" s="83" t="s">
        <v>3</v>
      </c>
      <c r="D4" s="76">
        <v>1</v>
      </c>
      <c r="E4" s="77"/>
      <c r="F4" s="77"/>
      <c r="G4" s="20"/>
      <c r="H4" s="20"/>
    </row>
    <row r="5" spans="1:8" ht="60" customHeight="1">
      <c r="A5" s="37">
        <v>3</v>
      </c>
      <c r="B5" s="74" t="s">
        <v>16</v>
      </c>
      <c r="C5" s="70" t="s">
        <v>3</v>
      </c>
      <c r="D5" s="76">
        <v>1</v>
      </c>
      <c r="E5" s="77"/>
      <c r="F5" s="77"/>
      <c r="G5" s="40"/>
      <c r="H5" s="63"/>
    </row>
    <row r="6" spans="1:8" s="21" customFormat="1" ht="60.75" customHeight="1">
      <c r="A6" s="83">
        <v>4</v>
      </c>
      <c r="B6" s="78" t="s">
        <v>18</v>
      </c>
      <c r="C6" s="79" t="s">
        <v>3</v>
      </c>
      <c r="D6" s="80">
        <v>1</v>
      </c>
      <c r="E6" s="77"/>
      <c r="F6" s="77"/>
      <c r="G6" s="81"/>
      <c r="H6" s="20"/>
    </row>
    <row r="7" spans="1:8" s="21" customFormat="1" ht="15" customHeight="1">
      <c r="A7" s="37">
        <v>5</v>
      </c>
      <c r="B7" s="78" t="s">
        <v>19</v>
      </c>
      <c r="C7" s="79" t="s">
        <v>3</v>
      </c>
      <c r="D7" s="80">
        <v>1</v>
      </c>
      <c r="E7" s="77"/>
      <c r="F7" s="77"/>
      <c r="G7" s="82"/>
      <c r="H7" s="20"/>
    </row>
    <row r="8" spans="1:8" s="21" customFormat="1" ht="13.5" customHeight="1">
      <c r="A8" s="83">
        <v>6</v>
      </c>
      <c r="B8" s="45" t="s">
        <v>17</v>
      </c>
      <c r="C8" s="79" t="s">
        <v>3</v>
      </c>
      <c r="D8" s="80">
        <v>1</v>
      </c>
      <c r="E8" s="77"/>
      <c r="F8" s="77"/>
      <c r="G8" s="46"/>
      <c r="H8" s="20"/>
    </row>
    <row r="9" spans="1:8" s="22" customFormat="1" ht="45">
      <c r="A9" s="37">
        <v>7</v>
      </c>
      <c r="B9" s="47" t="s">
        <v>28</v>
      </c>
      <c r="C9" s="48" t="s">
        <v>14</v>
      </c>
      <c r="D9" s="58">
        <v>120</v>
      </c>
      <c r="E9" s="77"/>
      <c r="F9" s="77"/>
      <c r="G9" s="49"/>
      <c r="H9" s="20"/>
    </row>
    <row r="10" spans="1:8" s="22" customFormat="1">
      <c r="A10" s="83">
        <v>8</v>
      </c>
      <c r="B10" s="47" t="s">
        <v>30</v>
      </c>
      <c r="C10" s="48" t="s">
        <v>14</v>
      </c>
      <c r="D10" s="58">
        <v>100</v>
      </c>
      <c r="E10" s="77"/>
      <c r="F10" s="77"/>
      <c r="G10" s="49"/>
      <c r="H10" s="20"/>
    </row>
    <row r="11" spans="1:8" s="22" customFormat="1">
      <c r="A11" s="37">
        <v>9</v>
      </c>
      <c r="B11" s="47" t="s">
        <v>31</v>
      </c>
      <c r="C11" s="48" t="s">
        <v>14</v>
      </c>
      <c r="D11" s="58">
        <v>100</v>
      </c>
      <c r="E11" s="77"/>
      <c r="F11" s="77"/>
      <c r="G11" s="50"/>
      <c r="H11" s="20"/>
    </row>
    <row r="12" spans="1:8" s="22" customFormat="1" ht="48" customHeight="1">
      <c r="A12" s="83">
        <v>10</v>
      </c>
      <c r="B12" s="47" t="s">
        <v>33</v>
      </c>
      <c r="C12" s="48" t="s">
        <v>3</v>
      </c>
      <c r="D12" s="58">
        <v>1</v>
      </c>
      <c r="E12" s="77"/>
      <c r="F12" s="77"/>
      <c r="G12" s="50"/>
      <c r="H12" s="20"/>
    </row>
    <row r="13" spans="1:8" s="22" customFormat="1">
      <c r="A13" s="37">
        <v>11</v>
      </c>
      <c r="B13" s="51" t="s">
        <v>4</v>
      </c>
      <c r="C13" s="48" t="s">
        <v>13</v>
      </c>
      <c r="D13" s="59">
        <v>1</v>
      </c>
      <c r="E13" s="77"/>
      <c r="F13" s="77"/>
      <c r="G13" s="52"/>
      <c r="H13" s="20"/>
    </row>
    <row r="14" spans="1:8" s="22" customFormat="1" ht="30" customHeight="1">
      <c r="A14" s="83">
        <v>12</v>
      </c>
      <c r="B14" s="53" t="s">
        <v>6</v>
      </c>
      <c r="C14" s="48" t="s">
        <v>13</v>
      </c>
      <c r="D14" s="58">
        <v>1</v>
      </c>
      <c r="E14" s="77"/>
      <c r="F14" s="77"/>
      <c r="G14" s="50"/>
      <c r="H14" s="20"/>
    </row>
    <row r="15" spans="1:8" ht="32.1" customHeight="1">
      <c r="A15" s="185" t="s">
        <v>7</v>
      </c>
      <c r="B15" s="185"/>
      <c r="C15" s="185"/>
      <c r="D15" s="185"/>
      <c r="E15" s="185"/>
      <c r="F15" s="188"/>
      <c r="G15" s="189"/>
      <c r="H15" s="190"/>
    </row>
  </sheetData>
  <mergeCells count="3">
    <mergeCell ref="A15:E15"/>
    <mergeCell ref="A1:H1"/>
    <mergeCell ref="F15:H15"/>
  </mergeCells>
  <printOptions horizontalCentered="1"/>
  <pageMargins left="0.45" right="0.45" top="0.25" bottom="0.5" header="0.3" footer="0.3"/>
  <pageSetup paperSize="9" scale="7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BreakPreview" zoomScaleSheetLayoutView="100" workbookViewId="0">
      <selection activeCell="F15" sqref="F15:H15"/>
    </sheetView>
  </sheetViews>
  <sheetFormatPr defaultColWidth="9.140625" defaultRowHeight="15" customHeight="1"/>
  <cols>
    <col min="1" max="1" width="5.5703125" style="64" customWidth="1"/>
    <col min="2" max="2" width="52.7109375" style="65" customWidth="1"/>
    <col min="3" max="3" width="8" style="62" customWidth="1"/>
    <col min="4" max="4" width="8.7109375" style="66" customWidth="1"/>
    <col min="5" max="5" width="10.140625" style="67" bestFit="1" customWidth="1"/>
    <col min="6" max="6" width="11.5703125" style="67" customWidth="1"/>
    <col min="7" max="7" width="12.85546875" style="67" customWidth="1"/>
    <col min="8" max="8" width="12.5703125" style="67" customWidth="1"/>
    <col min="9" max="16384" width="9.140625" style="62"/>
  </cols>
  <sheetData>
    <row r="1" spans="1:8" s="61" customFormat="1" ht="36" customHeight="1">
      <c r="A1" s="186" t="s">
        <v>47</v>
      </c>
      <c r="B1" s="187"/>
      <c r="C1" s="187"/>
      <c r="D1" s="187"/>
      <c r="E1" s="187"/>
      <c r="F1" s="187"/>
      <c r="G1" s="187"/>
      <c r="H1" s="187"/>
    </row>
    <row r="2" spans="1:8" ht="32.1" customHeight="1">
      <c r="A2" s="69" t="s">
        <v>8</v>
      </c>
      <c r="B2" s="70" t="s">
        <v>1</v>
      </c>
      <c r="C2" s="69" t="s">
        <v>9</v>
      </c>
      <c r="D2" s="71" t="s">
        <v>10</v>
      </c>
      <c r="E2" s="72" t="s">
        <v>11</v>
      </c>
      <c r="F2" s="73" t="s">
        <v>12</v>
      </c>
      <c r="G2" s="72" t="s">
        <v>23</v>
      </c>
      <c r="H2" s="73" t="s">
        <v>24</v>
      </c>
    </row>
    <row r="3" spans="1:8" s="38" customFormat="1" ht="180">
      <c r="A3" s="37">
        <v>1</v>
      </c>
      <c r="B3" s="75" t="s">
        <v>87</v>
      </c>
      <c r="C3" s="37" t="s">
        <v>3</v>
      </c>
      <c r="D3" s="76">
        <v>3</v>
      </c>
      <c r="E3" s="77"/>
      <c r="F3" s="77"/>
      <c r="G3" s="77"/>
      <c r="H3" s="20"/>
    </row>
    <row r="4" spans="1:8" s="84" customFormat="1" ht="153.75" customHeight="1">
      <c r="A4" s="83">
        <v>2</v>
      </c>
      <c r="B4" s="106" t="s">
        <v>86</v>
      </c>
      <c r="C4" s="83" t="s">
        <v>3</v>
      </c>
      <c r="D4" s="76">
        <v>1</v>
      </c>
      <c r="E4" s="77"/>
      <c r="F4" s="77"/>
      <c r="G4" s="20"/>
      <c r="H4" s="20"/>
    </row>
    <row r="5" spans="1:8" ht="60" customHeight="1">
      <c r="A5" s="37">
        <v>3</v>
      </c>
      <c r="B5" s="74" t="s">
        <v>16</v>
      </c>
      <c r="C5" s="70" t="s">
        <v>3</v>
      </c>
      <c r="D5" s="76">
        <v>1</v>
      </c>
      <c r="E5" s="77"/>
      <c r="F5" s="77"/>
      <c r="G5" s="40"/>
      <c r="H5" s="63"/>
    </row>
    <row r="6" spans="1:8" s="21" customFormat="1" ht="60.75" customHeight="1">
      <c r="A6" s="83">
        <v>4</v>
      </c>
      <c r="B6" s="78" t="s">
        <v>18</v>
      </c>
      <c r="C6" s="79" t="s">
        <v>3</v>
      </c>
      <c r="D6" s="80">
        <v>1</v>
      </c>
      <c r="E6" s="77"/>
      <c r="F6" s="77"/>
      <c r="G6" s="81"/>
      <c r="H6" s="20"/>
    </row>
    <row r="7" spans="1:8" s="21" customFormat="1" ht="15" customHeight="1">
      <c r="A7" s="37">
        <v>5</v>
      </c>
      <c r="B7" s="78" t="s">
        <v>19</v>
      </c>
      <c r="C7" s="79" t="s">
        <v>3</v>
      </c>
      <c r="D7" s="80">
        <v>1</v>
      </c>
      <c r="E7" s="77"/>
      <c r="F7" s="77"/>
      <c r="G7" s="82"/>
      <c r="H7" s="20"/>
    </row>
    <row r="8" spans="1:8" s="21" customFormat="1" ht="13.5" customHeight="1">
      <c r="A8" s="83">
        <v>6</v>
      </c>
      <c r="B8" s="45" t="s">
        <v>17</v>
      </c>
      <c r="C8" s="79" t="s">
        <v>3</v>
      </c>
      <c r="D8" s="80">
        <v>1</v>
      </c>
      <c r="E8" s="77"/>
      <c r="F8" s="77"/>
      <c r="G8" s="46"/>
      <c r="H8" s="20"/>
    </row>
    <row r="9" spans="1:8" s="22" customFormat="1" ht="45">
      <c r="A9" s="37">
        <v>7</v>
      </c>
      <c r="B9" s="47" t="s">
        <v>28</v>
      </c>
      <c r="C9" s="48" t="s">
        <v>14</v>
      </c>
      <c r="D9" s="58">
        <v>100</v>
      </c>
      <c r="E9" s="77"/>
      <c r="F9" s="77"/>
      <c r="G9" s="49"/>
      <c r="H9" s="20"/>
    </row>
    <row r="10" spans="1:8" s="22" customFormat="1">
      <c r="A10" s="83">
        <v>8</v>
      </c>
      <c r="B10" s="47" t="s">
        <v>30</v>
      </c>
      <c r="C10" s="48" t="s">
        <v>14</v>
      </c>
      <c r="D10" s="58">
        <v>100</v>
      </c>
      <c r="E10" s="77"/>
      <c r="F10" s="77"/>
      <c r="G10" s="49"/>
      <c r="H10" s="20"/>
    </row>
    <row r="11" spans="1:8" s="22" customFormat="1">
      <c r="A11" s="37">
        <v>9</v>
      </c>
      <c r="B11" s="47" t="s">
        <v>31</v>
      </c>
      <c r="C11" s="48" t="s">
        <v>14</v>
      </c>
      <c r="D11" s="58">
        <v>100</v>
      </c>
      <c r="E11" s="77"/>
      <c r="F11" s="77"/>
      <c r="G11" s="50"/>
      <c r="H11" s="20"/>
    </row>
    <row r="12" spans="1:8" s="22" customFormat="1" ht="48" customHeight="1">
      <c r="A12" s="83">
        <v>10</v>
      </c>
      <c r="B12" s="47" t="s">
        <v>33</v>
      </c>
      <c r="C12" s="48" t="s">
        <v>3</v>
      </c>
      <c r="D12" s="58">
        <v>1</v>
      </c>
      <c r="E12" s="77"/>
      <c r="F12" s="77"/>
      <c r="G12" s="50"/>
      <c r="H12" s="20"/>
    </row>
    <row r="13" spans="1:8" s="22" customFormat="1">
      <c r="A13" s="37">
        <v>11</v>
      </c>
      <c r="B13" s="51" t="s">
        <v>4</v>
      </c>
      <c r="C13" s="48" t="s">
        <v>13</v>
      </c>
      <c r="D13" s="59">
        <v>1</v>
      </c>
      <c r="E13" s="77"/>
      <c r="F13" s="77"/>
      <c r="G13" s="52"/>
      <c r="H13" s="20"/>
    </row>
    <row r="14" spans="1:8" s="22" customFormat="1" ht="30" customHeight="1">
      <c r="A14" s="83">
        <v>12</v>
      </c>
      <c r="B14" s="53" t="s">
        <v>6</v>
      </c>
      <c r="C14" s="48" t="s">
        <v>13</v>
      </c>
      <c r="D14" s="58">
        <v>1</v>
      </c>
      <c r="E14" s="77"/>
      <c r="F14" s="77"/>
      <c r="G14" s="50"/>
      <c r="H14" s="20"/>
    </row>
    <row r="15" spans="1:8" ht="32.1" customHeight="1">
      <c r="A15" s="185" t="s">
        <v>7</v>
      </c>
      <c r="B15" s="185"/>
      <c r="C15" s="185"/>
      <c r="D15" s="185"/>
      <c r="E15" s="185"/>
      <c r="F15" s="188"/>
      <c r="G15" s="189"/>
      <c r="H15" s="190"/>
    </row>
  </sheetData>
  <mergeCells count="3">
    <mergeCell ref="A15:E15"/>
    <mergeCell ref="A1:H1"/>
    <mergeCell ref="F15:H15"/>
  </mergeCells>
  <printOptions horizontalCentered="1"/>
  <pageMargins left="0.45" right="0.45" top="0.25" bottom="0.5" header="0.3" footer="0.3"/>
  <pageSetup paperSize="9" scale="78"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BreakPreview" topLeftCell="A7" zoomScaleSheetLayoutView="100" workbookViewId="0">
      <selection activeCell="F15" sqref="F15:H15"/>
    </sheetView>
  </sheetViews>
  <sheetFormatPr defaultColWidth="9.140625" defaultRowHeight="15" customHeight="1"/>
  <cols>
    <col min="1" max="1" width="5.5703125" style="64" customWidth="1"/>
    <col min="2" max="2" width="52.7109375" style="65" customWidth="1"/>
    <col min="3" max="3" width="8" style="62" customWidth="1"/>
    <col min="4" max="4" width="8.7109375" style="66" customWidth="1"/>
    <col min="5" max="5" width="10.140625" style="67" bestFit="1" customWidth="1"/>
    <col min="6" max="6" width="11.5703125" style="67" customWidth="1"/>
    <col min="7" max="7" width="12.85546875" style="67" customWidth="1"/>
    <col min="8" max="8" width="12.5703125" style="67" customWidth="1"/>
    <col min="9" max="16384" width="9.140625" style="62"/>
  </cols>
  <sheetData>
    <row r="1" spans="1:8" s="61" customFormat="1" ht="36" customHeight="1">
      <c r="A1" s="186" t="s">
        <v>51</v>
      </c>
      <c r="B1" s="187"/>
      <c r="C1" s="187"/>
      <c r="D1" s="187"/>
      <c r="E1" s="187"/>
      <c r="F1" s="187"/>
      <c r="G1" s="187"/>
      <c r="H1" s="187"/>
    </row>
    <row r="2" spans="1:8" ht="32.1" customHeight="1">
      <c r="A2" s="69" t="s">
        <v>8</v>
      </c>
      <c r="B2" s="70" t="s">
        <v>1</v>
      </c>
      <c r="C2" s="69" t="s">
        <v>9</v>
      </c>
      <c r="D2" s="71" t="s">
        <v>10</v>
      </c>
      <c r="E2" s="72" t="s">
        <v>11</v>
      </c>
      <c r="F2" s="73" t="s">
        <v>12</v>
      </c>
      <c r="G2" s="72" t="s">
        <v>23</v>
      </c>
      <c r="H2" s="73" t="s">
        <v>24</v>
      </c>
    </row>
    <row r="3" spans="1:8" s="38" customFormat="1" ht="180">
      <c r="A3" s="37">
        <v>1</v>
      </c>
      <c r="B3" s="75" t="s">
        <v>87</v>
      </c>
      <c r="C3" s="37" t="s">
        <v>3</v>
      </c>
      <c r="D3" s="76">
        <v>2</v>
      </c>
      <c r="E3" s="77"/>
      <c r="F3" s="77"/>
      <c r="G3" s="77"/>
      <c r="H3" s="20"/>
    </row>
    <row r="4" spans="1:8" s="84" customFormat="1" ht="152.25" customHeight="1">
      <c r="A4" s="83">
        <v>2</v>
      </c>
      <c r="B4" s="106" t="s">
        <v>86</v>
      </c>
      <c r="C4" s="83" t="s">
        <v>3</v>
      </c>
      <c r="D4" s="76">
        <v>1</v>
      </c>
      <c r="E4" s="77"/>
      <c r="F4" s="77"/>
      <c r="G4" s="20"/>
      <c r="H4" s="20"/>
    </row>
    <row r="5" spans="1:8" ht="60" customHeight="1">
      <c r="A5" s="37">
        <v>3</v>
      </c>
      <c r="B5" s="74" t="s">
        <v>16</v>
      </c>
      <c r="C5" s="70" t="s">
        <v>3</v>
      </c>
      <c r="D5" s="76">
        <v>1</v>
      </c>
      <c r="E5" s="77"/>
      <c r="F5" s="77"/>
      <c r="G5" s="40"/>
      <c r="H5" s="63"/>
    </row>
    <row r="6" spans="1:8" s="21" customFormat="1" ht="60.75" customHeight="1">
      <c r="A6" s="83">
        <v>4</v>
      </c>
      <c r="B6" s="78" t="s">
        <v>18</v>
      </c>
      <c r="C6" s="79" t="s">
        <v>3</v>
      </c>
      <c r="D6" s="80">
        <v>1</v>
      </c>
      <c r="E6" s="77"/>
      <c r="F6" s="77"/>
      <c r="G6" s="81"/>
      <c r="H6" s="20"/>
    </row>
    <row r="7" spans="1:8" s="21" customFormat="1" ht="15" customHeight="1">
      <c r="A7" s="37">
        <v>5</v>
      </c>
      <c r="B7" s="78" t="s">
        <v>19</v>
      </c>
      <c r="C7" s="79" t="s">
        <v>3</v>
      </c>
      <c r="D7" s="80">
        <v>1</v>
      </c>
      <c r="E7" s="77"/>
      <c r="F7" s="77"/>
      <c r="G7" s="82"/>
      <c r="H7" s="20"/>
    </row>
    <row r="8" spans="1:8" s="21" customFormat="1" ht="13.5" customHeight="1">
      <c r="A8" s="83">
        <v>6</v>
      </c>
      <c r="B8" s="45" t="s">
        <v>17</v>
      </c>
      <c r="C8" s="79" t="s">
        <v>3</v>
      </c>
      <c r="D8" s="80">
        <v>1</v>
      </c>
      <c r="E8" s="77"/>
      <c r="F8" s="77"/>
      <c r="G8" s="46"/>
      <c r="H8" s="20"/>
    </row>
    <row r="9" spans="1:8" s="22" customFormat="1" ht="45">
      <c r="A9" s="37">
        <v>7</v>
      </c>
      <c r="B9" s="47" t="s">
        <v>28</v>
      </c>
      <c r="C9" s="48" t="s">
        <v>14</v>
      </c>
      <c r="D9" s="58">
        <v>100</v>
      </c>
      <c r="E9" s="77"/>
      <c r="F9" s="77"/>
      <c r="G9" s="49"/>
      <c r="H9" s="20"/>
    </row>
    <row r="10" spans="1:8" s="22" customFormat="1">
      <c r="A10" s="83">
        <v>8</v>
      </c>
      <c r="B10" s="47" t="s">
        <v>30</v>
      </c>
      <c r="C10" s="48" t="s">
        <v>14</v>
      </c>
      <c r="D10" s="58">
        <v>100</v>
      </c>
      <c r="E10" s="77"/>
      <c r="F10" s="77"/>
      <c r="G10" s="49"/>
      <c r="H10" s="20"/>
    </row>
    <row r="11" spans="1:8" s="22" customFormat="1">
      <c r="A11" s="37">
        <v>9</v>
      </c>
      <c r="B11" s="47" t="s">
        <v>31</v>
      </c>
      <c r="C11" s="48" t="s">
        <v>14</v>
      </c>
      <c r="D11" s="58">
        <v>100</v>
      </c>
      <c r="E11" s="77"/>
      <c r="F11" s="77"/>
      <c r="G11" s="50"/>
      <c r="H11" s="20"/>
    </row>
    <row r="12" spans="1:8" s="22" customFormat="1" ht="48" customHeight="1">
      <c r="A12" s="83">
        <v>10</v>
      </c>
      <c r="B12" s="47" t="s">
        <v>33</v>
      </c>
      <c r="C12" s="48" t="s">
        <v>3</v>
      </c>
      <c r="D12" s="58">
        <v>1</v>
      </c>
      <c r="E12" s="77"/>
      <c r="F12" s="77"/>
      <c r="G12" s="50"/>
      <c r="H12" s="20"/>
    </row>
    <row r="13" spans="1:8" s="22" customFormat="1">
      <c r="A13" s="37">
        <v>11</v>
      </c>
      <c r="B13" s="51" t="s">
        <v>4</v>
      </c>
      <c r="C13" s="48" t="s">
        <v>13</v>
      </c>
      <c r="D13" s="59">
        <v>1</v>
      </c>
      <c r="E13" s="77"/>
      <c r="F13" s="77"/>
      <c r="G13" s="52"/>
      <c r="H13" s="20"/>
    </row>
    <row r="14" spans="1:8" s="22" customFormat="1" ht="30" customHeight="1">
      <c r="A14" s="83">
        <v>12</v>
      </c>
      <c r="B14" s="53" t="s">
        <v>6</v>
      </c>
      <c r="C14" s="48" t="s">
        <v>13</v>
      </c>
      <c r="D14" s="58">
        <v>1</v>
      </c>
      <c r="E14" s="77"/>
      <c r="F14" s="77"/>
      <c r="G14" s="50"/>
      <c r="H14" s="20"/>
    </row>
    <row r="15" spans="1:8" ht="32.1" customHeight="1">
      <c r="A15" s="185" t="s">
        <v>7</v>
      </c>
      <c r="B15" s="185"/>
      <c r="C15" s="185"/>
      <c r="D15" s="185"/>
      <c r="E15" s="185"/>
      <c r="F15" s="188"/>
      <c r="G15" s="189"/>
      <c r="H15" s="190"/>
    </row>
  </sheetData>
  <mergeCells count="3">
    <mergeCell ref="A15:E15"/>
    <mergeCell ref="A1:H1"/>
    <mergeCell ref="F15:H15"/>
  </mergeCells>
  <printOptions horizontalCentered="1"/>
  <pageMargins left="0.45" right="0.45" top="0.25" bottom="0.5" header="0.3" footer="0.3"/>
  <pageSetup paperSize="9" scale="78"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BreakPreview" topLeftCell="A10" zoomScaleSheetLayoutView="100" workbookViewId="0">
      <selection activeCell="F15" sqref="F15:H15"/>
    </sheetView>
  </sheetViews>
  <sheetFormatPr defaultColWidth="9.140625" defaultRowHeight="15" customHeight="1"/>
  <cols>
    <col min="1" max="1" width="5.5703125" style="64" customWidth="1"/>
    <col min="2" max="2" width="52.7109375" style="65" customWidth="1"/>
    <col min="3" max="3" width="8" style="62" customWidth="1"/>
    <col min="4" max="4" width="8.7109375" style="66" customWidth="1"/>
    <col min="5" max="5" width="10.140625" style="67" bestFit="1" customWidth="1"/>
    <col min="6" max="6" width="11.5703125" style="67" customWidth="1"/>
    <col min="7" max="7" width="12.85546875" style="67" customWidth="1"/>
    <col min="8" max="8" width="12.5703125" style="67" customWidth="1"/>
    <col min="9" max="16384" width="9.140625" style="62"/>
  </cols>
  <sheetData>
    <row r="1" spans="1:8" s="61" customFormat="1" ht="36" customHeight="1">
      <c r="A1" s="186" t="s">
        <v>52</v>
      </c>
      <c r="B1" s="187"/>
      <c r="C1" s="187"/>
      <c r="D1" s="187"/>
      <c r="E1" s="187"/>
      <c r="F1" s="187"/>
      <c r="G1" s="68"/>
      <c r="H1" s="68"/>
    </row>
    <row r="2" spans="1:8" ht="32.1" customHeight="1">
      <c r="A2" s="69" t="s">
        <v>8</v>
      </c>
      <c r="B2" s="70" t="s">
        <v>1</v>
      </c>
      <c r="C2" s="69" t="s">
        <v>9</v>
      </c>
      <c r="D2" s="71" t="s">
        <v>10</v>
      </c>
      <c r="E2" s="72" t="s">
        <v>11</v>
      </c>
      <c r="F2" s="73" t="s">
        <v>12</v>
      </c>
      <c r="G2" s="72" t="s">
        <v>23</v>
      </c>
      <c r="H2" s="73" t="s">
        <v>24</v>
      </c>
    </row>
    <row r="3" spans="1:8" s="38" customFormat="1" ht="180">
      <c r="A3" s="37">
        <v>1</v>
      </c>
      <c r="B3" s="75" t="s">
        <v>87</v>
      </c>
      <c r="C3" s="37" t="s">
        <v>3</v>
      </c>
      <c r="D3" s="76">
        <v>2</v>
      </c>
      <c r="E3" s="77"/>
      <c r="F3" s="77"/>
      <c r="G3" s="77"/>
      <c r="H3" s="20"/>
    </row>
    <row r="4" spans="1:8" s="84" customFormat="1" ht="151.5" customHeight="1">
      <c r="A4" s="83">
        <v>2</v>
      </c>
      <c r="B4" s="106" t="s">
        <v>86</v>
      </c>
      <c r="C4" s="83" t="s">
        <v>3</v>
      </c>
      <c r="D4" s="76">
        <v>1</v>
      </c>
      <c r="E4" s="77"/>
      <c r="F4" s="77"/>
      <c r="G4" s="20"/>
      <c r="H4" s="20"/>
    </row>
    <row r="5" spans="1:8" ht="60" customHeight="1">
      <c r="A5" s="37">
        <v>3</v>
      </c>
      <c r="B5" s="74" t="s">
        <v>16</v>
      </c>
      <c r="C5" s="70" t="s">
        <v>3</v>
      </c>
      <c r="D5" s="76">
        <v>1</v>
      </c>
      <c r="E5" s="77"/>
      <c r="F5" s="77"/>
      <c r="G5" s="40"/>
      <c r="H5" s="63"/>
    </row>
    <row r="6" spans="1:8" s="21" customFormat="1" ht="60.75" customHeight="1">
      <c r="A6" s="83">
        <v>4</v>
      </c>
      <c r="B6" s="78" t="s">
        <v>18</v>
      </c>
      <c r="C6" s="79" t="s">
        <v>3</v>
      </c>
      <c r="D6" s="80">
        <v>1</v>
      </c>
      <c r="E6" s="77"/>
      <c r="F6" s="77"/>
      <c r="G6" s="81"/>
      <c r="H6" s="20"/>
    </row>
    <row r="7" spans="1:8" s="21" customFormat="1" ht="15" customHeight="1">
      <c r="A7" s="37">
        <v>5</v>
      </c>
      <c r="B7" s="78" t="s">
        <v>19</v>
      </c>
      <c r="C7" s="79" t="s">
        <v>3</v>
      </c>
      <c r="D7" s="80">
        <v>1</v>
      </c>
      <c r="E7" s="77"/>
      <c r="F7" s="77"/>
      <c r="G7" s="82"/>
      <c r="H7" s="20"/>
    </row>
    <row r="8" spans="1:8" s="21" customFormat="1" ht="13.5" customHeight="1">
      <c r="A8" s="83">
        <v>6</v>
      </c>
      <c r="B8" s="45" t="s">
        <v>17</v>
      </c>
      <c r="C8" s="79" t="s">
        <v>3</v>
      </c>
      <c r="D8" s="80">
        <v>1</v>
      </c>
      <c r="E8" s="77"/>
      <c r="F8" s="77"/>
      <c r="G8" s="46"/>
      <c r="H8" s="20"/>
    </row>
    <row r="9" spans="1:8" s="22" customFormat="1" ht="45">
      <c r="A9" s="37">
        <v>7</v>
      </c>
      <c r="B9" s="47" t="s">
        <v>28</v>
      </c>
      <c r="C9" s="48" t="s">
        <v>14</v>
      </c>
      <c r="D9" s="58">
        <v>100</v>
      </c>
      <c r="E9" s="77"/>
      <c r="F9" s="77"/>
      <c r="G9" s="49"/>
      <c r="H9" s="20"/>
    </row>
    <row r="10" spans="1:8" s="22" customFormat="1">
      <c r="A10" s="83">
        <v>8</v>
      </c>
      <c r="B10" s="47" t="s">
        <v>30</v>
      </c>
      <c r="C10" s="48" t="s">
        <v>14</v>
      </c>
      <c r="D10" s="58">
        <v>100</v>
      </c>
      <c r="E10" s="77"/>
      <c r="F10" s="77"/>
      <c r="G10" s="49"/>
      <c r="H10" s="20"/>
    </row>
    <row r="11" spans="1:8" s="22" customFormat="1">
      <c r="A11" s="37">
        <v>9</v>
      </c>
      <c r="B11" s="47" t="s">
        <v>31</v>
      </c>
      <c r="C11" s="48" t="s">
        <v>14</v>
      </c>
      <c r="D11" s="58">
        <v>100</v>
      </c>
      <c r="E11" s="77"/>
      <c r="F11" s="77"/>
      <c r="G11" s="50"/>
      <c r="H11" s="20"/>
    </row>
    <row r="12" spans="1:8" s="22" customFormat="1" ht="48" customHeight="1">
      <c r="A12" s="83">
        <v>10</v>
      </c>
      <c r="B12" s="47" t="s">
        <v>33</v>
      </c>
      <c r="C12" s="48" t="s">
        <v>3</v>
      </c>
      <c r="D12" s="58">
        <v>1</v>
      </c>
      <c r="E12" s="77"/>
      <c r="F12" s="77"/>
      <c r="G12" s="50"/>
      <c r="H12" s="20"/>
    </row>
    <row r="13" spans="1:8" s="22" customFormat="1">
      <c r="A13" s="37">
        <v>11</v>
      </c>
      <c r="B13" s="51" t="s">
        <v>4</v>
      </c>
      <c r="C13" s="48" t="s">
        <v>13</v>
      </c>
      <c r="D13" s="59">
        <v>1</v>
      </c>
      <c r="E13" s="77"/>
      <c r="F13" s="77"/>
      <c r="G13" s="52"/>
      <c r="H13" s="20"/>
    </row>
    <row r="14" spans="1:8" s="22" customFormat="1" ht="30" customHeight="1">
      <c r="A14" s="83">
        <v>12</v>
      </c>
      <c r="B14" s="53" t="s">
        <v>6</v>
      </c>
      <c r="C14" s="48" t="s">
        <v>13</v>
      </c>
      <c r="D14" s="58">
        <v>1</v>
      </c>
      <c r="E14" s="77"/>
      <c r="F14" s="77"/>
      <c r="G14" s="50"/>
      <c r="H14" s="20"/>
    </row>
    <row r="15" spans="1:8" ht="32.1" customHeight="1">
      <c r="A15" s="185" t="s">
        <v>7</v>
      </c>
      <c r="B15" s="185"/>
      <c r="C15" s="185"/>
      <c r="D15" s="185"/>
      <c r="E15" s="185"/>
      <c r="F15" s="188"/>
      <c r="G15" s="189"/>
      <c r="H15" s="190"/>
    </row>
  </sheetData>
  <mergeCells count="3">
    <mergeCell ref="A1:F1"/>
    <mergeCell ref="A15:E15"/>
    <mergeCell ref="F15:H15"/>
  </mergeCells>
  <printOptions horizontalCentered="1"/>
  <pageMargins left="0.45" right="0.45" top="0.25" bottom="0.5" header="0.3" footer="0.3"/>
  <pageSetup paperSize="9" scale="78"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BreakPreview" topLeftCell="A7" zoomScaleSheetLayoutView="100" workbookViewId="0">
      <selection activeCell="B9" sqref="B9"/>
    </sheetView>
  </sheetViews>
  <sheetFormatPr defaultColWidth="9.140625" defaultRowHeight="15" customHeight="1"/>
  <cols>
    <col min="1" max="1" width="5.5703125" style="64" customWidth="1"/>
    <col min="2" max="2" width="52.7109375" style="65" customWidth="1"/>
    <col min="3" max="3" width="8" style="62" customWidth="1"/>
    <col min="4" max="4" width="8.7109375" style="66" customWidth="1"/>
    <col min="5" max="5" width="10.140625" style="67" bestFit="1" customWidth="1"/>
    <col min="6" max="6" width="11.5703125" style="67" customWidth="1"/>
    <col min="7" max="7" width="12.85546875" style="67" customWidth="1"/>
    <col min="8" max="8" width="12.5703125" style="67" customWidth="1"/>
    <col min="9" max="16384" width="9.140625" style="62"/>
  </cols>
  <sheetData>
    <row r="1" spans="1:8" s="61" customFormat="1" ht="36" customHeight="1">
      <c r="A1" s="186" t="s">
        <v>53</v>
      </c>
      <c r="B1" s="187"/>
      <c r="C1" s="187"/>
      <c r="D1" s="187"/>
      <c r="E1" s="187"/>
      <c r="F1" s="187"/>
      <c r="G1" s="187"/>
      <c r="H1" s="187"/>
    </row>
    <row r="2" spans="1:8" ht="32.1" customHeight="1">
      <c r="A2" s="69" t="s">
        <v>8</v>
      </c>
      <c r="B2" s="70" t="s">
        <v>1</v>
      </c>
      <c r="C2" s="69" t="s">
        <v>9</v>
      </c>
      <c r="D2" s="71" t="s">
        <v>10</v>
      </c>
      <c r="E2" s="72" t="s">
        <v>11</v>
      </c>
      <c r="F2" s="73" t="s">
        <v>12</v>
      </c>
      <c r="G2" s="72" t="s">
        <v>23</v>
      </c>
      <c r="H2" s="73" t="s">
        <v>24</v>
      </c>
    </row>
    <row r="3" spans="1:8" s="38" customFormat="1" ht="180">
      <c r="A3" s="37">
        <v>1</v>
      </c>
      <c r="B3" s="75" t="s">
        <v>87</v>
      </c>
      <c r="C3" s="37" t="s">
        <v>3</v>
      </c>
      <c r="D3" s="76">
        <v>2</v>
      </c>
      <c r="E3" s="77"/>
      <c r="F3" s="77"/>
      <c r="G3" s="77"/>
      <c r="H3" s="20"/>
    </row>
    <row r="4" spans="1:8" s="84" customFormat="1" ht="150.75" customHeight="1">
      <c r="A4" s="83">
        <v>2</v>
      </c>
      <c r="B4" s="106" t="s">
        <v>86</v>
      </c>
      <c r="C4" s="83" t="s">
        <v>3</v>
      </c>
      <c r="D4" s="76">
        <v>1</v>
      </c>
      <c r="E4" s="77"/>
      <c r="F4" s="77"/>
      <c r="G4" s="20"/>
      <c r="H4" s="20"/>
    </row>
    <row r="5" spans="1:8" ht="60" customHeight="1">
      <c r="A5" s="37">
        <v>3</v>
      </c>
      <c r="B5" s="74" t="s">
        <v>16</v>
      </c>
      <c r="C5" s="70" t="s">
        <v>3</v>
      </c>
      <c r="D5" s="76">
        <v>1</v>
      </c>
      <c r="E5" s="77"/>
      <c r="F5" s="77"/>
      <c r="G5" s="40"/>
      <c r="H5" s="63"/>
    </row>
    <row r="6" spans="1:8" s="21" customFormat="1" ht="60.75" customHeight="1">
      <c r="A6" s="83">
        <v>4</v>
      </c>
      <c r="B6" s="78" t="s">
        <v>18</v>
      </c>
      <c r="C6" s="79" t="s">
        <v>3</v>
      </c>
      <c r="D6" s="80">
        <v>1</v>
      </c>
      <c r="E6" s="77"/>
      <c r="F6" s="77"/>
      <c r="G6" s="81"/>
      <c r="H6" s="20"/>
    </row>
    <row r="7" spans="1:8" s="21" customFormat="1" ht="15" customHeight="1">
      <c r="A7" s="37">
        <v>5</v>
      </c>
      <c r="B7" s="78" t="s">
        <v>19</v>
      </c>
      <c r="C7" s="79" t="s">
        <v>3</v>
      </c>
      <c r="D7" s="80">
        <v>1</v>
      </c>
      <c r="E7" s="77"/>
      <c r="F7" s="77"/>
      <c r="G7" s="82"/>
      <c r="H7" s="20"/>
    </row>
    <row r="8" spans="1:8" s="21" customFormat="1" ht="13.5" customHeight="1">
      <c r="A8" s="83">
        <v>6</v>
      </c>
      <c r="B8" s="45" t="s">
        <v>17</v>
      </c>
      <c r="C8" s="79" t="s">
        <v>3</v>
      </c>
      <c r="D8" s="80">
        <v>1</v>
      </c>
      <c r="E8" s="77"/>
      <c r="F8" s="77"/>
      <c r="G8" s="46"/>
      <c r="H8" s="20"/>
    </row>
    <row r="9" spans="1:8" s="22" customFormat="1" ht="45">
      <c r="A9" s="37">
        <v>7</v>
      </c>
      <c r="B9" s="47" t="s">
        <v>28</v>
      </c>
      <c r="C9" s="48" t="s">
        <v>14</v>
      </c>
      <c r="D9" s="58">
        <v>100</v>
      </c>
      <c r="E9" s="77"/>
      <c r="F9" s="77"/>
      <c r="G9" s="49"/>
      <c r="H9" s="20"/>
    </row>
    <row r="10" spans="1:8" s="22" customFormat="1">
      <c r="A10" s="83">
        <v>8</v>
      </c>
      <c r="B10" s="47" t="s">
        <v>30</v>
      </c>
      <c r="C10" s="48" t="s">
        <v>14</v>
      </c>
      <c r="D10" s="58">
        <v>100</v>
      </c>
      <c r="E10" s="77"/>
      <c r="F10" s="77"/>
      <c r="G10" s="49"/>
      <c r="H10" s="20"/>
    </row>
    <row r="11" spans="1:8" s="22" customFormat="1">
      <c r="A11" s="37">
        <v>9</v>
      </c>
      <c r="B11" s="47" t="s">
        <v>31</v>
      </c>
      <c r="C11" s="48" t="s">
        <v>14</v>
      </c>
      <c r="D11" s="58">
        <v>100</v>
      </c>
      <c r="E11" s="77"/>
      <c r="F11" s="77"/>
      <c r="G11" s="50"/>
      <c r="H11" s="20"/>
    </row>
    <row r="12" spans="1:8" s="22" customFormat="1" ht="48" customHeight="1">
      <c r="A12" s="83">
        <v>10</v>
      </c>
      <c r="B12" s="47" t="s">
        <v>33</v>
      </c>
      <c r="C12" s="48" t="s">
        <v>3</v>
      </c>
      <c r="D12" s="58">
        <v>1</v>
      </c>
      <c r="E12" s="77"/>
      <c r="F12" s="77"/>
      <c r="G12" s="50"/>
      <c r="H12" s="20"/>
    </row>
    <row r="13" spans="1:8" s="22" customFormat="1">
      <c r="A13" s="37">
        <v>11</v>
      </c>
      <c r="B13" s="51" t="s">
        <v>4</v>
      </c>
      <c r="C13" s="48" t="s">
        <v>13</v>
      </c>
      <c r="D13" s="59">
        <v>1</v>
      </c>
      <c r="E13" s="77"/>
      <c r="F13" s="77"/>
      <c r="G13" s="52"/>
      <c r="H13" s="20"/>
    </row>
    <row r="14" spans="1:8" s="22" customFormat="1" ht="30" customHeight="1">
      <c r="A14" s="83">
        <v>12</v>
      </c>
      <c r="B14" s="53" t="s">
        <v>6</v>
      </c>
      <c r="C14" s="48" t="s">
        <v>13</v>
      </c>
      <c r="D14" s="58">
        <v>1</v>
      </c>
      <c r="E14" s="77"/>
      <c r="F14" s="77"/>
      <c r="G14" s="50"/>
      <c r="H14" s="20"/>
    </row>
    <row r="15" spans="1:8" ht="32.1" customHeight="1">
      <c r="A15" s="185" t="s">
        <v>7</v>
      </c>
      <c r="B15" s="185"/>
      <c r="C15" s="185"/>
      <c r="D15" s="185"/>
      <c r="E15" s="185"/>
      <c r="F15" s="188"/>
      <c r="G15" s="189"/>
      <c r="H15" s="190"/>
    </row>
  </sheetData>
  <mergeCells count="3">
    <mergeCell ref="A15:E15"/>
    <mergeCell ref="A1:H1"/>
    <mergeCell ref="F15:H15"/>
  </mergeCells>
  <printOptions horizontalCentered="1"/>
  <pageMargins left="0.45" right="0.45" top="0.25" bottom="0.5" header="0.3" footer="0.3"/>
  <pageSetup paperSize="9" scale="78"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BreakPreview" topLeftCell="A4" zoomScaleSheetLayoutView="100" workbookViewId="0">
      <selection activeCell="B6" sqref="B6"/>
    </sheetView>
  </sheetViews>
  <sheetFormatPr defaultColWidth="9.140625" defaultRowHeight="15" customHeight="1"/>
  <cols>
    <col min="1" max="1" width="5.5703125" style="64" customWidth="1"/>
    <col min="2" max="2" width="52.7109375" style="65" customWidth="1"/>
    <col min="3" max="3" width="8" style="62" customWidth="1"/>
    <col min="4" max="4" width="8.7109375" style="66" customWidth="1"/>
    <col min="5" max="5" width="10.140625" style="67" bestFit="1" customWidth="1"/>
    <col min="6" max="6" width="11.5703125" style="67" customWidth="1"/>
    <col min="7" max="7" width="12.85546875" style="67" customWidth="1"/>
    <col min="8" max="8" width="12.5703125" style="67" customWidth="1"/>
    <col min="9" max="16384" width="9.140625" style="62"/>
  </cols>
  <sheetData>
    <row r="1" spans="1:8" s="61" customFormat="1" ht="36" customHeight="1">
      <c r="A1" s="186" t="s">
        <v>54</v>
      </c>
      <c r="B1" s="187"/>
      <c r="C1" s="187"/>
      <c r="D1" s="187"/>
      <c r="E1" s="187"/>
      <c r="F1" s="187"/>
      <c r="G1" s="187"/>
      <c r="H1" s="187"/>
    </row>
    <row r="2" spans="1:8" ht="32.1" customHeight="1">
      <c r="A2" s="69" t="s">
        <v>8</v>
      </c>
      <c r="B2" s="70" t="s">
        <v>1</v>
      </c>
      <c r="C2" s="69" t="s">
        <v>9</v>
      </c>
      <c r="D2" s="71" t="s">
        <v>10</v>
      </c>
      <c r="E2" s="72" t="s">
        <v>11</v>
      </c>
      <c r="F2" s="73" t="s">
        <v>12</v>
      </c>
      <c r="G2" s="72" t="s">
        <v>23</v>
      </c>
      <c r="H2" s="73" t="s">
        <v>24</v>
      </c>
    </row>
    <row r="3" spans="1:8" s="38" customFormat="1" ht="180">
      <c r="A3" s="37">
        <v>1</v>
      </c>
      <c r="B3" s="75" t="s">
        <v>87</v>
      </c>
      <c r="C3" s="37" t="s">
        <v>3</v>
      </c>
      <c r="D3" s="76">
        <v>3</v>
      </c>
      <c r="E3" s="77"/>
      <c r="F3" s="77"/>
      <c r="G3" s="77"/>
      <c r="H3" s="20"/>
    </row>
    <row r="4" spans="1:8" s="84" customFormat="1" ht="151.5" customHeight="1">
      <c r="A4" s="83">
        <v>2</v>
      </c>
      <c r="B4" s="106" t="s">
        <v>86</v>
      </c>
      <c r="C4" s="83" t="s">
        <v>3</v>
      </c>
      <c r="D4" s="76">
        <v>1</v>
      </c>
      <c r="E4" s="77"/>
      <c r="F4" s="77"/>
      <c r="G4" s="20"/>
      <c r="H4" s="20"/>
    </row>
    <row r="5" spans="1:8" ht="60" customHeight="1">
      <c r="A5" s="37">
        <v>3</v>
      </c>
      <c r="B5" s="74" t="s">
        <v>16</v>
      </c>
      <c r="C5" s="70" t="s">
        <v>3</v>
      </c>
      <c r="D5" s="76">
        <v>1</v>
      </c>
      <c r="E5" s="77"/>
      <c r="F5" s="77"/>
      <c r="G5" s="40"/>
      <c r="H5" s="63"/>
    </row>
    <row r="6" spans="1:8" s="21" customFormat="1" ht="60.75" customHeight="1">
      <c r="A6" s="83">
        <v>4</v>
      </c>
      <c r="B6" s="78" t="s">
        <v>18</v>
      </c>
      <c r="C6" s="79" t="s">
        <v>3</v>
      </c>
      <c r="D6" s="80">
        <v>1</v>
      </c>
      <c r="E6" s="77"/>
      <c r="F6" s="77"/>
      <c r="G6" s="81"/>
      <c r="H6" s="20"/>
    </row>
    <row r="7" spans="1:8" s="21" customFormat="1" ht="15" customHeight="1">
      <c r="A7" s="37">
        <v>5</v>
      </c>
      <c r="B7" s="78" t="s">
        <v>19</v>
      </c>
      <c r="C7" s="79" t="s">
        <v>3</v>
      </c>
      <c r="D7" s="80">
        <v>1</v>
      </c>
      <c r="E7" s="77"/>
      <c r="F7" s="77"/>
      <c r="G7" s="82"/>
      <c r="H7" s="20"/>
    </row>
    <row r="8" spans="1:8" s="21" customFormat="1" ht="13.5" customHeight="1">
      <c r="A8" s="83">
        <v>6</v>
      </c>
      <c r="B8" s="45" t="s">
        <v>17</v>
      </c>
      <c r="C8" s="79" t="s">
        <v>3</v>
      </c>
      <c r="D8" s="80">
        <v>1</v>
      </c>
      <c r="E8" s="77"/>
      <c r="F8" s="77"/>
      <c r="G8" s="46"/>
      <c r="H8" s="20"/>
    </row>
    <row r="9" spans="1:8" s="22" customFormat="1" ht="45">
      <c r="A9" s="37">
        <v>7</v>
      </c>
      <c r="B9" s="47" t="s">
        <v>28</v>
      </c>
      <c r="C9" s="48" t="s">
        <v>14</v>
      </c>
      <c r="D9" s="58">
        <v>200</v>
      </c>
      <c r="E9" s="77"/>
      <c r="F9" s="77"/>
      <c r="G9" s="49"/>
      <c r="H9" s="20"/>
    </row>
    <row r="10" spans="1:8" s="22" customFormat="1">
      <c r="A10" s="83">
        <v>8</v>
      </c>
      <c r="B10" s="47" t="s">
        <v>30</v>
      </c>
      <c r="C10" s="48" t="s">
        <v>14</v>
      </c>
      <c r="D10" s="58">
        <v>100</v>
      </c>
      <c r="E10" s="77"/>
      <c r="F10" s="77"/>
      <c r="G10" s="49"/>
      <c r="H10" s="20"/>
    </row>
    <row r="11" spans="1:8" s="22" customFormat="1">
      <c r="A11" s="37">
        <v>9</v>
      </c>
      <c r="B11" s="47" t="s">
        <v>31</v>
      </c>
      <c r="C11" s="48" t="s">
        <v>14</v>
      </c>
      <c r="D11" s="58">
        <v>100</v>
      </c>
      <c r="E11" s="77"/>
      <c r="F11" s="77"/>
      <c r="G11" s="50"/>
      <c r="H11" s="20"/>
    </row>
    <row r="12" spans="1:8" s="22" customFormat="1" ht="48" customHeight="1">
      <c r="A12" s="83">
        <v>10</v>
      </c>
      <c r="B12" s="47" t="s">
        <v>33</v>
      </c>
      <c r="C12" s="48" t="s">
        <v>3</v>
      </c>
      <c r="D12" s="58">
        <v>1</v>
      </c>
      <c r="E12" s="77"/>
      <c r="F12" s="77"/>
      <c r="G12" s="50"/>
      <c r="H12" s="20"/>
    </row>
    <row r="13" spans="1:8" s="22" customFormat="1">
      <c r="A13" s="37">
        <v>11</v>
      </c>
      <c r="B13" s="51" t="s">
        <v>4</v>
      </c>
      <c r="C13" s="48" t="s">
        <v>13</v>
      </c>
      <c r="D13" s="59">
        <v>1</v>
      </c>
      <c r="E13" s="77"/>
      <c r="F13" s="77"/>
      <c r="G13" s="52"/>
      <c r="H13" s="20"/>
    </row>
    <row r="14" spans="1:8" s="22" customFormat="1" ht="30" customHeight="1">
      <c r="A14" s="83">
        <v>12</v>
      </c>
      <c r="B14" s="53" t="s">
        <v>6</v>
      </c>
      <c r="C14" s="48" t="s">
        <v>13</v>
      </c>
      <c r="D14" s="58">
        <v>1</v>
      </c>
      <c r="E14" s="77"/>
      <c r="F14" s="77"/>
      <c r="G14" s="50"/>
      <c r="H14" s="20"/>
    </row>
    <row r="15" spans="1:8" ht="32.1" customHeight="1">
      <c r="A15" s="185" t="s">
        <v>7</v>
      </c>
      <c r="B15" s="185"/>
      <c r="C15" s="185"/>
      <c r="D15" s="185"/>
      <c r="E15" s="185"/>
      <c r="F15" s="188"/>
      <c r="G15" s="189"/>
      <c r="H15" s="190"/>
    </row>
  </sheetData>
  <mergeCells count="3">
    <mergeCell ref="A15:E15"/>
    <mergeCell ref="A1:H1"/>
    <mergeCell ref="F15:H15"/>
  </mergeCells>
  <printOptions horizontalCentered="1"/>
  <pageMargins left="0.45" right="0.45" top="0.25" bottom="0.5" header="0.3" footer="0.3"/>
  <pageSetup paperSize="9" scale="78"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BreakPreview" topLeftCell="A7" zoomScaleSheetLayoutView="100" workbookViewId="0">
      <selection activeCell="F15" sqref="F15:H15"/>
    </sheetView>
  </sheetViews>
  <sheetFormatPr defaultColWidth="9.140625" defaultRowHeight="15" customHeight="1"/>
  <cols>
    <col min="1" max="1" width="5.5703125" style="64" customWidth="1"/>
    <col min="2" max="2" width="52.7109375" style="65" customWidth="1"/>
    <col min="3" max="3" width="8" style="62" customWidth="1"/>
    <col min="4" max="4" width="8.7109375" style="66" customWidth="1"/>
    <col min="5" max="5" width="10.140625" style="67" bestFit="1" customWidth="1"/>
    <col min="6" max="6" width="11.5703125" style="67" customWidth="1"/>
    <col min="7" max="7" width="12.85546875" style="67" customWidth="1"/>
    <col min="8" max="8" width="12.5703125" style="67" customWidth="1"/>
    <col min="9" max="16384" width="9.140625" style="62"/>
  </cols>
  <sheetData>
    <row r="1" spans="1:8" s="61" customFormat="1" ht="36" customHeight="1">
      <c r="A1" s="186" t="s">
        <v>55</v>
      </c>
      <c r="B1" s="187"/>
      <c r="C1" s="187"/>
      <c r="D1" s="187"/>
      <c r="E1" s="187"/>
      <c r="F1" s="187"/>
      <c r="G1" s="187"/>
      <c r="H1" s="187"/>
    </row>
    <row r="2" spans="1:8" ht="32.1" customHeight="1">
      <c r="A2" s="69" t="s">
        <v>8</v>
      </c>
      <c r="B2" s="70" t="s">
        <v>1</v>
      </c>
      <c r="C2" s="69" t="s">
        <v>9</v>
      </c>
      <c r="D2" s="71" t="s">
        <v>10</v>
      </c>
      <c r="E2" s="72" t="s">
        <v>11</v>
      </c>
      <c r="F2" s="73" t="s">
        <v>12</v>
      </c>
      <c r="G2" s="72" t="s">
        <v>23</v>
      </c>
      <c r="H2" s="73" t="s">
        <v>24</v>
      </c>
    </row>
    <row r="3" spans="1:8" s="38" customFormat="1" ht="180">
      <c r="A3" s="37">
        <v>1</v>
      </c>
      <c r="B3" s="75" t="s">
        <v>87</v>
      </c>
      <c r="C3" s="37" t="s">
        <v>3</v>
      </c>
      <c r="D3" s="76">
        <v>3</v>
      </c>
      <c r="E3" s="77"/>
      <c r="F3" s="77"/>
      <c r="G3" s="77"/>
      <c r="H3" s="20"/>
    </row>
    <row r="4" spans="1:8" s="84" customFormat="1" ht="153" customHeight="1">
      <c r="A4" s="83">
        <v>2</v>
      </c>
      <c r="B4" s="106" t="s">
        <v>86</v>
      </c>
      <c r="C4" s="83" t="s">
        <v>3</v>
      </c>
      <c r="D4" s="76">
        <v>1</v>
      </c>
      <c r="E4" s="77"/>
      <c r="F4" s="77"/>
      <c r="G4" s="20"/>
      <c r="H4" s="20"/>
    </row>
    <row r="5" spans="1:8" ht="60" customHeight="1">
      <c r="A5" s="37">
        <v>3</v>
      </c>
      <c r="B5" s="74" t="s">
        <v>16</v>
      </c>
      <c r="C5" s="70" t="s">
        <v>3</v>
      </c>
      <c r="D5" s="76">
        <v>1</v>
      </c>
      <c r="E5" s="77"/>
      <c r="F5" s="77"/>
      <c r="G5" s="40"/>
      <c r="H5" s="63"/>
    </row>
    <row r="6" spans="1:8" s="21" customFormat="1" ht="60.75" customHeight="1">
      <c r="A6" s="83">
        <v>4</v>
      </c>
      <c r="B6" s="78" t="s">
        <v>18</v>
      </c>
      <c r="C6" s="79" t="s">
        <v>3</v>
      </c>
      <c r="D6" s="80">
        <v>1</v>
      </c>
      <c r="E6" s="77"/>
      <c r="F6" s="77"/>
      <c r="G6" s="81"/>
      <c r="H6" s="20"/>
    </row>
    <row r="7" spans="1:8" s="21" customFormat="1" ht="15" customHeight="1">
      <c r="A7" s="37">
        <v>5</v>
      </c>
      <c r="B7" s="78" t="s">
        <v>19</v>
      </c>
      <c r="C7" s="79" t="s">
        <v>3</v>
      </c>
      <c r="D7" s="80">
        <v>1</v>
      </c>
      <c r="E7" s="77"/>
      <c r="F7" s="77"/>
      <c r="G7" s="82"/>
      <c r="H7" s="20"/>
    </row>
    <row r="8" spans="1:8" s="21" customFormat="1" ht="13.5" customHeight="1">
      <c r="A8" s="83">
        <v>6</v>
      </c>
      <c r="B8" s="45" t="s">
        <v>17</v>
      </c>
      <c r="C8" s="79" t="s">
        <v>3</v>
      </c>
      <c r="D8" s="80">
        <v>1</v>
      </c>
      <c r="E8" s="77"/>
      <c r="F8" s="77"/>
      <c r="G8" s="46"/>
      <c r="H8" s="20"/>
    </row>
    <row r="9" spans="1:8" s="22" customFormat="1" ht="45">
      <c r="A9" s="37">
        <v>7</v>
      </c>
      <c r="B9" s="47" t="s">
        <v>28</v>
      </c>
      <c r="C9" s="48" t="s">
        <v>14</v>
      </c>
      <c r="D9" s="58">
        <v>200</v>
      </c>
      <c r="E9" s="77"/>
      <c r="F9" s="77"/>
      <c r="G9" s="49"/>
      <c r="H9" s="20"/>
    </row>
    <row r="10" spans="1:8" s="22" customFormat="1">
      <c r="A10" s="83">
        <v>8</v>
      </c>
      <c r="B10" s="47" t="s">
        <v>30</v>
      </c>
      <c r="C10" s="48" t="s">
        <v>14</v>
      </c>
      <c r="D10" s="58">
        <v>100</v>
      </c>
      <c r="E10" s="77"/>
      <c r="F10" s="77"/>
      <c r="G10" s="49"/>
      <c r="H10" s="20"/>
    </row>
    <row r="11" spans="1:8" s="22" customFormat="1">
      <c r="A11" s="37">
        <v>9</v>
      </c>
      <c r="B11" s="47" t="s">
        <v>31</v>
      </c>
      <c r="C11" s="48" t="s">
        <v>14</v>
      </c>
      <c r="D11" s="58">
        <v>100</v>
      </c>
      <c r="E11" s="77"/>
      <c r="F11" s="77"/>
      <c r="G11" s="50"/>
      <c r="H11" s="20"/>
    </row>
    <row r="12" spans="1:8" s="22" customFormat="1" ht="48" customHeight="1">
      <c r="A12" s="83">
        <v>10</v>
      </c>
      <c r="B12" s="47" t="s">
        <v>33</v>
      </c>
      <c r="C12" s="48" t="s">
        <v>3</v>
      </c>
      <c r="D12" s="58">
        <v>1</v>
      </c>
      <c r="E12" s="77"/>
      <c r="F12" s="77"/>
      <c r="G12" s="50"/>
      <c r="H12" s="20"/>
    </row>
    <row r="13" spans="1:8" s="22" customFormat="1">
      <c r="A13" s="37">
        <v>11</v>
      </c>
      <c r="B13" s="51" t="s">
        <v>4</v>
      </c>
      <c r="C13" s="48" t="s">
        <v>13</v>
      </c>
      <c r="D13" s="59">
        <v>1</v>
      </c>
      <c r="E13" s="77"/>
      <c r="F13" s="77"/>
      <c r="G13" s="52"/>
      <c r="H13" s="20"/>
    </row>
    <row r="14" spans="1:8" s="22" customFormat="1" ht="30" customHeight="1">
      <c r="A14" s="83">
        <v>12</v>
      </c>
      <c r="B14" s="53" t="s">
        <v>6</v>
      </c>
      <c r="C14" s="48" t="s">
        <v>13</v>
      </c>
      <c r="D14" s="58">
        <v>1</v>
      </c>
      <c r="E14" s="77"/>
      <c r="F14" s="77"/>
      <c r="G14" s="50"/>
      <c r="H14" s="20"/>
    </row>
    <row r="15" spans="1:8" ht="32.1" customHeight="1">
      <c r="A15" s="185" t="s">
        <v>7</v>
      </c>
      <c r="B15" s="185"/>
      <c r="C15" s="185"/>
      <c r="D15" s="185"/>
      <c r="E15" s="185"/>
      <c r="F15" s="188"/>
      <c r="G15" s="189"/>
      <c r="H15" s="190"/>
    </row>
  </sheetData>
  <mergeCells count="3">
    <mergeCell ref="A15:E15"/>
    <mergeCell ref="A1:H1"/>
    <mergeCell ref="F15:H15"/>
  </mergeCells>
  <printOptions horizontalCentered="1"/>
  <pageMargins left="0.45" right="0.45" top="0.25" bottom="0.5" header="0.3" footer="0.3"/>
  <pageSetup paperSize="9" scale="78"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BreakPreview" topLeftCell="A7" zoomScaleSheetLayoutView="100" workbookViewId="0">
      <selection activeCell="H3" sqref="H3"/>
    </sheetView>
  </sheetViews>
  <sheetFormatPr defaultColWidth="9.140625" defaultRowHeight="15" customHeight="1"/>
  <cols>
    <col min="1" max="1" width="5.5703125" style="64" customWidth="1"/>
    <col min="2" max="2" width="52.7109375" style="65" customWidth="1"/>
    <col min="3" max="3" width="8" style="62" customWidth="1"/>
    <col min="4" max="4" width="8.7109375" style="66" customWidth="1"/>
    <col min="5" max="5" width="10.140625" style="67" bestFit="1" customWidth="1"/>
    <col min="6" max="6" width="11.5703125" style="67" customWidth="1"/>
    <col min="7" max="7" width="12.85546875" style="67" customWidth="1"/>
    <col min="8" max="8" width="12.5703125" style="67" customWidth="1"/>
    <col min="9" max="16384" width="9.140625" style="62"/>
  </cols>
  <sheetData>
    <row r="1" spans="1:8" s="61" customFormat="1" ht="36" customHeight="1">
      <c r="A1" s="186" t="s">
        <v>56</v>
      </c>
      <c r="B1" s="187"/>
      <c r="C1" s="187"/>
      <c r="D1" s="187"/>
      <c r="E1" s="187"/>
      <c r="F1" s="187"/>
      <c r="G1" s="187"/>
      <c r="H1" s="187"/>
    </row>
    <row r="2" spans="1:8" ht="32.1" customHeight="1">
      <c r="A2" s="69" t="s">
        <v>8</v>
      </c>
      <c r="B2" s="70" t="s">
        <v>1</v>
      </c>
      <c r="C2" s="69" t="s">
        <v>9</v>
      </c>
      <c r="D2" s="71" t="s">
        <v>10</v>
      </c>
      <c r="E2" s="72" t="s">
        <v>11</v>
      </c>
      <c r="F2" s="73" t="s">
        <v>12</v>
      </c>
      <c r="G2" s="72" t="s">
        <v>23</v>
      </c>
      <c r="H2" s="73" t="s">
        <v>24</v>
      </c>
    </row>
    <row r="3" spans="1:8" s="38" customFormat="1" ht="180">
      <c r="A3" s="37">
        <v>1</v>
      </c>
      <c r="B3" s="75" t="s">
        <v>87</v>
      </c>
      <c r="C3" s="37" t="s">
        <v>3</v>
      </c>
      <c r="D3" s="76">
        <v>3</v>
      </c>
      <c r="E3" s="77"/>
      <c r="F3" s="77"/>
      <c r="G3" s="77"/>
      <c r="H3" s="20"/>
    </row>
    <row r="4" spans="1:8" ht="60" customHeight="1">
      <c r="A4" s="37">
        <v>2</v>
      </c>
      <c r="B4" s="74" t="s">
        <v>16</v>
      </c>
      <c r="C4" s="70" t="s">
        <v>3</v>
      </c>
      <c r="D4" s="76">
        <v>1</v>
      </c>
      <c r="E4" s="77"/>
      <c r="F4" s="77"/>
      <c r="G4" s="40"/>
      <c r="H4" s="63"/>
    </row>
    <row r="5" spans="1:8" s="21" customFormat="1" ht="60.75" customHeight="1">
      <c r="A5" s="37">
        <v>3</v>
      </c>
      <c r="B5" s="78" t="s">
        <v>18</v>
      </c>
      <c r="C5" s="79" t="s">
        <v>3</v>
      </c>
      <c r="D5" s="80">
        <v>1</v>
      </c>
      <c r="E5" s="77"/>
      <c r="F5" s="77"/>
      <c r="G5" s="81"/>
      <c r="H5" s="20"/>
    </row>
    <row r="6" spans="1:8" s="21" customFormat="1" ht="15" customHeight="1">
      <c r="A6" s="37">
        <v>4</v>
      </c>
      <c r="B6" s="78" t="s">
        <v>19</v>
      </c>
      <c r="C6" s="79" t="s">
        <v>3</v>
      </c>
      <c r="D6" s="80">
        <v>1</v>
      </c>
      <c r="E6" s="77"/>
      <c r="F6" s="77"/>
      <c r="G6" s="82"/>
      <c r="H6" s="20"/>
    </row>
    <row r="7" spans="1:8" s="21" customFormat="1" ht="13.5" customHeight="1">
      <c r="A7" s="37">
        <v>5</v>
      </c>
      <c r="B7" s="45" t="s">
        <v>17</v>
      </c>
      <c r="C7" s="79" t="s">
        <v>3</v>
      </c>
      <c r="D7" s="80">
        <v>1</v>
      </c>
      <c r="E7" s="77"/>
      <c r="F7" s="77"/>
      <c r="G7" s="46"/>
      <c r="H7" s="20"/>
    </row>
    <row r="8" spans="1:8" s="22" customFormat="1" ht="45">
      <c r="A8" s="37">
        <v>6</v>
      </c>
      <c r="B8" s="47" t="s">
        <v>28</v>
      </c>
      <c r="C8" s="48" t="s">
        <v>14</v>
      </c>
      <c r="D8" s="58">
        <v>200</v>
      </c>
      <c r="E8" s="77"/>
      <c r="F8" s="77"/>
      <c r="G8" s="49"/>
      <c r="H8" s="20"/>
    </row>
    <row r="9" spans="1:8" s="22" customFormat="1">
      <c r="A9" s="37">
        <v>7</v>
      </c>
      <c r="B9" s="47" t="s">
        <v>30</v>
      </c>
      <c r="C9" s="48" t="s">
        <v>14</v>
      </c>
      <c r="D9" s="58">
        <v>100</v>
      </c>
      <c r="E9" s="77"/>
      <c r="F9" s="77"/>
      <c r="G9" s="49"/>
      <c r="H9" s="20"/>
    </row>
    <row r="10" spans="1:8" s="22" customFormat="1">
      <c r="A10" s="37">
        <v>8</v>
      </c>
      <c r="B10" s="47" t="s">
        <v>31</v>
      </c>
      <c r="C10" s="48" t="s">
        <v>14</v>
      </c>
      <c r="D10" s="58">
        <v>100</v>
      </c>
      <c r="E10" s="77"/>
      <c r="F10" s="77"/>
      <c r="G10" s="50"/>
      <c r="H10" s="20"/>
    </row>
    <row r="11" spans="1:8" s="22" customFormat="1" ht="48" customHeight="1">
      <c r="A11" s="37">
        <v>9</v>
      </c>
      <c r="B11" s="47" t="s">
        <v>33</v>
      </c>
      <c r="C11" s="48" t="s">
        <v>3</v>
      </c>
      <c r="D11" s="58">
        <v>1</v>
      </c>
      <c r="E11" s="77"/>
      <c r="F11" s="77"/>
      <c r="G11" s="50"/>
      <c r="H11" s="20"/>
    </row>
    <row r="12" spans="1:8" s="22" customFormat="1">
      <c r="A12" s="37">
        <v>10</v>
      </c>
      <c r="B12" s="51" t="s">
        <v>4</v>
      </c>
      <c r="C12" s="48" t="s">
        <v>13</v>
      </c>
      <c r="D12" s="59">
        <v>1</v>
      </c>
      <c r="E12" s="77"/>
      <c r="F12" s="77"/>
      <c r="G12" s="52"/>
      <c r="H12" s="20"/>
    </row>
    <row r="13" spans="1:8" s="22" customFormat="1" ht="30" customHeight="1">
      <c r="A13" s="37">
        <v>11</v>
      </c>
      <c r="B13" s="53" t="s">
        <v>6</v>
      </c>
      <c r="C13" s="48" t="s">
        <v>13</v>
      </c>
      <c r="D13" s="58">
        <v>1</v>
      </c>
      <c r="E13" s="77"/>
      <c r="F13" s="77"/>
      <c r="G13" s="50"/>
      <c r="H13" s="20"/>
    </row>
    <row r="14" spans="1:8" ht="32.1" customHeight="1">
      <c r="A14" s="185" t="s">
        <v>7</v>
      </c>
      <c r="B14" s="185"/>
      <c r="C14" s="185"/>
      <c r="D14" s="185"/>
      <c r="E14" s="185"/>
      <c r="F14" s="188"/>
      <c r="G14" s="189"/>
      <c r="H14" s="190"/>
    </row>
  </sheetData>
  <mergeCells count="3">
    <mergeCell ref="A14:E14"/>
    <mergeCell ref="A1:H1"/>
    <mergeCell ref="F14:H14"/>
  </mergeCells>
  <printOptions horizontalCentered="1"/>
  <pageMargins left="0.45" right="0.45" top="0.25" bottom="0.5" header="0.3" footer="0.3"/>
  <pageSetup paperSize="9"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17"/>
  <sheetViews>
    <sheetView view="pageBreakPreview" zoomScale="85" zoomScaleSheetLayoutView="85" workbookViewId="0">
      <selection activeCell="B3" sqref="B3"/>
    </sheetView>
  </sheetViews>
  <sheetFormatPr defaultColWidth="10.7109375" defaultRowHeight="15"/>
  <cols>
    <col min="1" max="1" width="4.7109375" style="14" customWidth="1"/>
    <col min="2" max="2" width="82" style="15" customWidth="1"/>
    <col min="3" max="3" width="9.85546875" style="16" bestFit="1" customWidth="1"/>
    <col min="4" max="4" width="8.140625" style="60" bestFit="1" customWidth="1"/>
    <col min="5" max="5" width="14.7109375" style="16" customWidth="1"/>
    <col min="6" max="6" width="13.42578125" style="15" bestFit="1" customWidth="1"/>
    <col min="7" max="7" width="14.7109375" style="16" customWidth="1"/>
    <col min="8" max="8" width="13.42578125" style="15" bestFit="1" customWidth="1"/>
    <col min="9" max="16384" width="10.7109375" style="15"/>
  </cols>
  <sheetData>
    <row r="1" spans="1:8" s="17" customFormat="1" ht="37.5" customHeight="1">
      <c r="A1" s="180" t="s">
        <v>32</v>
      </c>
      <c r="B1" s="181"/>
      <c r="C1" s="181"/>
      <c r="D1" s="181"/>
      <c r="E1" s="181"/>
      <c r="F1" s="181"/>
      <c r="G1" s="181"/>
      <c r="H1" s="181"/>
    </row>
    <row r="2" spans="1:8" s="18" customFormat="1" ht="24.75" customHeight="1">
      <c r="A2" s="23" t="s">
        <v>0</v>
      </c>
      <c r="B2" s="23" t="s">
        <v>1</v>
      </c>
      <c r="C2" s="24" t="s">
        <v>9</v>
      </c>
      <c r="D2" s="54" t="s">
        <v>10</v>
      </c>
      <c r="E2" s="25" t="s">
        <v>25</v>
      </c>
      <c r="F2" s="25" t="s">
        <v>12</v>
      </c>
      <c r="G2" s="25" t="s">
        <v>23</v>
      </c>
      <c r="H2" s="25" t="s">
        <v>24</v>
      </c>
    </row>
    <row r="3" spans="1:8" s="19" customFormat="1" ht="336.75" customHeight="1">
      <c r="A3" s="26">
        <v>1</v>
      </c>
      <c r="B3" s="27" t="s">
        <v>26</v>
      </c>
      <c r="C3" s="26" t="s">
        <v>3</v>
      </c>
      <c r="D3" s="55">
        <v>1</v>
      </c>
      <c r="E3" s="28"/>
      <c r="F3" s="29"/>
      <c r="G3" s="30"/>
      <c r="H3" s="29"/>
    </row>
    <row r="4" spans="1:8" s="19" customFormat="1" ht="125.25" customHeight="1">
      <c r="A4" s="26">
        <v>2</v>
      </c>
      <c r="B4" s="31" t="s">
        <v>20</v>
      </c>
      <c r="C4" s="26" t="s">
        <v>3</v>
      </c>
      <c r="D4" s="55">
        <v>1</v>
      </c>
      <c r="E4" s="28"/>
      <c r="F4" s="29"/>
      <c r="G4" s="30"/>
      <c r="H4" s="29"/>
    </row>
    <row r="5" spans="1:8" s="38" customFormat="1" ht="153.75" customHeight="1">
      <c r="A5" s="26">
        <v>3</v>
      </c>
      <c r="B5" s="32" t="s">
        <v>29</v>
      </c>
      <c r="C5" s="33" t="s">
        <v>3</v>
      </c>
      <c r="D5" s="56">
        <v>1</v>
      </c>
      <c r="E5" s="28"/>
      <c r="F5" s="34"/>
      <c r="G5" s="35"/>
      <c r="H5" s="36"/>
    </row>
    <row r="6" spans="1:8" s="19" customFormat="1" ht="68.25" customHeight="1">
      <c r="A6" s="26">
        <v>4</v>
      </c>
      <c r="B6" s="39" t="s">
        <v>16</v>
      </c>
      <c r="C6" s="26" t="s">
        <v>3</v>
      </c>
      <c r="D6" s="55">
        <v>1</v>
      </c>
      <c r="E6" s="28"/>
      <c r="F6" s="29"/>
      <c r="G6" s="40"/>
      <c r="H6" s="20"/>
    </row>
    <row r="7" spans="1:8" s="19" customFormat="1" ht="15.75" customHeight="1">
      <c r="A7" s="26">
        <v>5</v>
      </c>
      <c r="B7" s="31" t="s">
        <v>21</v>
      </c>
      <c r="C7" s="26" t="s">
        <v>3</v>
      </c>
      <c r="D7" s="55">
        <v>1</v>
      </c>
      <c r="E7" s="28"/>
      <c r="F7" s="29"/>
      <c r="G7" s="28"/>
      <c r="H7" s="20"/>
    </row>
    <row r="8" spans="1:8" s="21" customFormat="1" ht="52.5" customHeight="1">
      <c r="A8" s="26">
        <v>6</v>
      </c>
      <c r="B8" s="41" t="s">
        <v>18</v>
      </c>
      <c r="C8" s="42" t="s">
        <v>3</v>
      </c>
      <c r="D8" s="57">
        <v>1</v>
      </c>
      <c r="E8" s="28"/>
      <c r="F8" s="29"/>
      <c r="G8" s="43"/>
      <c r="H8" s="20"/>
    </row>
    <row r="9" spans="1:8" s="21" customFormat="1" ht="15" customHeight="1">
      <c r="A9" s="26">
        <v>7</v>
      </c>
      <c r="B9" s="41" t="s">
        <v>19</v>
      </c>
      <c r="C9" s="42" t="s">
        <v>3</v>
      </c>
      <c r="D9" s="57">
        <v>1</v>
      </c>
      <c r="E9" s="28"/>
      <c r="F9" s="29"/>
      <c r="G9" s="44"/>
      <c r="H9" s="20"/>
    </row>
    <row r="10" spans="1:8" s="21" customFormat="1" ht="13.5" customHeight="1">
      <c r="A10" s="26">
        <v>8</v>
      </c>
      <c r="B10" s="45" t="s">
        <v>17</v>
      </c>
      <c r="C10" s="42" t="s">
        <v>3</v>
      </c>
      <c r="D10" s="57">
        <v>1</v>
      </c>
      <c r="E10" s="28"/>
      <c r="F10" s="29"/>
      <c r="G10" s="46"/>
      <c r="H10" s="20"/>
    </row>
    <row r="11" spans="1:8" s="22" customFormat="1" ht="30">
      <c r="A11" s="26">
        <v>9</v>
      </c>
      <c r="B11" s="47" t="s">
        <v>39</v>
      </c>
      <c r="C11" s="48" t="s">
        <v>14</v>
      </c>
      <c r="D11" s="58">
        <v>100</v>
      </c>
      <c r="E11" s="28"/>
      <c r="F11" s="29"/>
      <c r="G11" s="49"/>
      <c r="H11" s="20"/>
    </row>
    <row r="12" spans="1:8" s="22" customFormat="1">
      <c r="A12" s="26">
        <v>10</v>
      </c>
      <c r="B12" s="47" t="s">
        <v>30</v>
      </c>
      <c r="C12" s="48" t="s">
        <v>14</v>
      </c>
      <c r="D12" s="58">
        <v>100</v>
      </c>
      <c r="E12" s="28"/>
      <c r="F12" s="29"/>
      <c r="G12" s="49"/>
      <c r="H12" s="20"/>
    </row>
    <row r="13" spans="1:8" s="22" customFormat="1">
      <c r="A13" s="26">
        <v>11</v>
      </c>
      <c r="B13" s="47" t="s">
        <v>31</v>
      </c>
      <c r="C13" s="48" t="s">
        <v>14</v>
      </c>
      <c r="D13" s="58">
        <v>150</v>
      </c>
      <c r="E13" s="28"/>
      <c r="F13" s="29"/>
      <c r="G13" s="50"/>
      <c r="H13" s="20"/>
    </row>
    <row r="14" spans="1:8" s="22" customFormat="1" ht="48" customHeight="1">
      <c r="A14" s="26">
        <v>12</v>
      </c>
      <c r="B14" s="47" t="s">
        <v>33</v>
      </c>
      <c r="C14" s="48" t="s">
        <v>3</v>
      </c>
      <c r="D14" s="58">
        <v>1</v>
      </c>
      <c r="E14" s="28"/>
      <c r="F14" s="29"/>
      <c r="G14" s="50"/>
      <c r="H14" s="20"/>
    </row>
    <row r="15" spans="1:8" s="22" customFormat="1">
      <c r="A15" s="26">
        <v>13</v>
      </c>
      <c r="B15" s="51" t="s">
        <v>4</v>
      </c>
      <c r="C15" s="48" t="s">
        <v>13</v>
      </c>
      <c r="D15" s="59">
        <v>1</v>
      </c>
      <c r="E15" s="28"/>
      <c r="F15" s="29"/>
      <c r="G15" s="52"/>
      <c r="H15" s="20"/>
    </row>
    <row r="16" spans="1:8" s="22" customFormat="1" ht="14.25" customHeight="1">
      <c r="A16" s="26">
        <v>14</v>
      </c>
      <c r="B16" s="53" t="s">
        <v>6</v>
      </c>
      <c r="C16" s="48" t="s">
        <v>13</v>
      </c>
      <c r="D16" s="58">
        <v>1</v>
      </c>
      <c r="E16" s="28"/>
      <c r="F16" s="29"/>
      <c r="G16" s="50"/>
      <c r="H16" s="20"/>
    </row>
    <row r="17" spans="1:9" ht="30" customHeight="1">
      <c r="A17" s="177" t="s">
        <v>27</v>
      </c>
      <c r="B17" s="178"/>
      <c r="C17" s="178"/>
      <c r="D17" s="178"/>
      <c r="E17" s="179"/>
      <c r="F17" s="182"/>
      <c r="G17" s="183"/>
      <c r="H17" s="184"/>
      <c r="I17" s="14"/>
    </row>
  </sheetData>
  <mergeCells count="3">
    <mergeCell ref="A17:E17"/>
    <mergeCell ref="A1:H1"/>
    <mergeCell ref="F17:H17"/>
  </mergeCells>
  <printOptions horizontalCentered="1"/>
  <pageMargins left="0.7" right="0.7" top="0.75" bottom="0.75" header="0.3" footer="0.3"/>
  <pageSetup paperSize="9" scale="55" fitToHeight="0" orientation="portrait" r:id="rId1"/>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15"/>
  <sheetViews>
    <sheetView view="pageBreakPreview" topLeftCell="A7" zoomScaleSheetLayoutView="100" workbookViewId="0">
      <selection activeCell="F15" sqref="F15:H15"/>
    </sheetView>
  </sheetViews>
  <sheetFormatPr defaultColWidth="9.140625" defaultRowHeight="15" customHeight="1"/>
  <cols>
    <col min="1" max="1" width="5.5703125" style="64" customWidth="1"/>
    <col min="2" max="2" width="52.7109375" style="65" customWidth="1"/>
    <col min="3" max="3" width="8" style="62" customWidth="1"/>
    <col min="4" max="4" width="8.7109375" style="66" customWidth="1"/>
    <col min="5" max="5" width="10.140625" style="67" bestFit="1" customWidth="1"/>
    <col min="6" max="6" width="11.5703125" style="67" customWidth="1"/>
    <col min="7" max="7" width="12.85546875" style="67" customWidth="1"/>
    <col min="8" max="8" width="12.5703125" style="67" customWidth="1"/>
    <col min="9" max="16384" width="9.140625" style="62"/>
  </cols>
  <sheetData>
    <row r="1" spans="1:8" s="61" customFormat="1" ht="36" customHeight="1">
      <c r="A1" s="186" t="s">
        <v>85</v>
      </c>
      <c r="B1" s="187"/>
      <c r="C1" s="187"/>
      <c r="D1" s="187"/>
      <c r="E1" s="187"/>
      <c r="F1" s="187"/>
      <c r="G1" s="187"/>
      <c r="H1" s="187"/>
    </row>
    <row r="2" spans="1:8" ht="32.1" customHeight="1">
      <c r="A2" s="69" t="s">
        <v>8</v>
      </c>
      <c r="B2" s="70" t="s">
        <v>1</v>
      </c>
      <c r="C2" s="69" t="s">
        <v>9</v>
      </c>
      <c r="D2" s="71" t="s">
        <v>10</v>
      </c>
      <c r="E2" s="72" t="s">
        <v>11</v>
      </c>
      <c r="F2" s="73" t="s">
        <v>12</v>
      </c>
      <c r="G2" s="72" t="s">
        <v>23</v>
      </c>
      <c r="H2" s="73" t="s">
        <v>24</v>
      </c>
    </row>
    <row r="3" spans="1:8" s="38" customFormat="1" ht="180">
      <c r="A3" s="37">
        <v>1</v>
      </c>
      <c r="B3" s="75" t="s">
        <v>87</v>
      </c>
      <c r="C3" s="37" t="s">
        <v>3</v>
      </c>
      <c r="D3" s="76">
        <v>2</v>
      </c>
      <c r="E3" s="77"/>
      <c r="F3" s="77"/>
      <c r="G3" s="77"/>
      <c r="H3" s="20"/>
    </row>
    <row r="4" spans="1:8" s="84" customFormat="1" ht="151.5" customHeight="1">
      <c r="A4" s="83">
        <v>2</v>
      </c>
      <c r="B4" s="106" t="s">
        <v>86</v>
      </c>
      <c r="C4" s="83" t="s">
        <v>3</v>
      </c>
      <c r="D4" s="76">
        <v>1</v>
      </c>
      <c r="E4" s="77"/>
      <c r="F4" s="77"/>
      <c r="G4" s="20"/>
      <c r="H4" s="20"/>
    </row>
    <row r="5" spans="1:8" ht="60" customHeight="1">
      <c r="A5" s="37">
        <v>3</v>
      </c>
      <c r="B5" s="74" t="s">
        <v>16</v>
      </c>
      <c r="C5" s="70" t="s">
        <v>3</v>
      </c>
      <c r="D5" s="76">
        <v>1</v>
      </c>
      <c r="E5" s="77"/>
      <c r="F5" s="77"/>
      <c r="G5" s="40"/>
      <c r="H5" s="63"/>
    </row>
    <row r="6" spans="1:8" s="21" customFormat="1" ht="60.75" customHeight="1">
      <c r="A6" s="83">
        <v>4</v>
      </c>
      <c r="B6" s="78" t="s">
        <v>18</v>
      </c>
      <c r="C6" s="79" t="s">
        <v>3</v>
      </c>
      <c r="D6" s="80">
        <v>1</v>
      </c>
      <c r="E6" s="77"/>
      <c r="F6" s="77"/>
      <c r="G6" s="81"/>
      <c r="H6" s="20"/>
    </row>
    <row r="7" spans="1:8" s="21" customFormat="1" ht="15" customHeight="1">
      <c r="A7" s="37">
        <v>5</v>
      </c>
      <c r="B7" s="78" t="s">
        <v>19</v>
      </c>
      <c r="C7" s="79" t="s">
        <v>3</v>
      </c>
      <c r="D7" s="80">
        <v>1</v>
      </c>
      <c r="E7" s="77"/>
      <c r="F7" s="77"/>
      <c r="G7" s="82"/>
      <c r="H7" s="20"/>
    </row>
    <row r="8" spans="1:8" s="21" customFormat="1" ht="13.5" customHeight="1">
      <c r="A8" s="83">
        <v>6</v>
      </c>
      <c r="B8" s="45" t="s">
        <v>17</v>
      </c>
      <c r="C8" s="79" t="s">
        <v>3</v>
      </c>
      <c r="D8" s="80">
        <v>1</v>
      </c>
      <c r="E8" s="77"/>
      <c r="F8" s="77"/>
      <c r="G8" s="46"/>
      <c r="H8" s="20"/>
    </row>
    <row r="9" spans="1:8" s="22" customFormat="1" ht="45">
      <c r="A9" s="37">
        <v>7</v>
      </c>
      <c r="B9" s="47" t="s">
        <v>28</v>
      </c>
      <c r="C9" s="48" t="s">
        <v>14</v>
      </c>
      <c r="D9" s="58">
        <v>120</v>
      </c>
      <c r="E9" s="77"/>
      <c r="F9" s="77"/>
      <c r="G9" s="49"/>
      <c r="H9" s="20"/>
    </row>
    <row r="10" spans="1:8" s="22" customFormat="1">
      <c r="A10" s="83">
        <v>8</v>
      </c>
      <c r="B10" s="47" t="s">
        <v>30</v>
      </c>
      <c r="C10" s="48" t="s">
        <v>14</v>
      </c>
      <c r="D10" s="58">
        <v>100</v>
      </c>
      <c r="E10" s="77"/>
      <c r="F10" s="77"/>
      <c r="G10" s="49"/>
      <c r="H10" s="20"/>
    </row>
    <row r="11" spans="1:8" s="22" customFormat="1">
      <c r="A11" s="37">
        <v>9</v>
      </c>
      <c r="B11" s="47" t="s">
        <v>31</v>
      </c>
      <c r="C11" s="48" t="s">
        <v>14</v>
      </c>
      <c r="D11" s="58">
        <v>100</v>
      </c>
      <c r="E11" s="77"/>
      <c r="F11" s="77"/>
      <c r="G11" s="50"/>
      <c r="H11" s="20"/>
    </row>
    <row r="12" spans="1:8" s="22" customFormat="1" ht="48" customHeight="1">
      <c r="A12" s="83">
        <v>10</v>
      </c>
      <c r="B12" s="47" t="s">
        <v>33</v>
      </c>
      <c r="C12" s="48" t="s">
        <v>3</v>
      </c>
      <c r="D12" s="58">
        <v>1</v>
      </c>
      <c r="E12" s="77"/>
      <c r="F12" s="77"/>
      <c r="G12" s="50"/>
      <c r="H12" s="20"/>
    </row>
    <row r="13" spans="1:8" s="22" customFormat="1">
      <c r="A13" s="37">
        <v>11</v>
      </c>
      <c r="B13" s="51" t="s">
        <v>4</v>
      </c>
      <c r="C13" s="48" t="s">
        <v>13</v>
      </c>
      <c r="D13" s="59">
        <v>1</v>
      </c>
      <c r="E13" s="77"/>
      <c r="F13" s="77"/>
      <c r="G13" s="52"/>
      <c r="H13" s="20"/>
    </row>
    <row r="14" spans="1:8" s="22" customFormat="1" ht="30" customHeight="1">
      <c r="A14" s="83">
        <v>12</v>
      </c>
      <c r="B14" s="53" t="s">
        <v>6</v>
      </c>
      <c r="C14" s="48" t="s">
        <v>13</v>
      </c>
      <c r="D14" s="58">
        <v>1</v>
      </c>
      <c r="E14" s="77"/>
      <c r="F14" s="77"/>
      <c r="G14" s="50"/>
      <c r="H14" s="20"/>
    </row>
    <row r="15" spans="1:8" ht="32.1" customHeight="1">
      <c r="A15" s="185" t="s">
        <v>7</v>
      </c>
      <c r="B15" s="185"/>
      <c r="C15" s="185"/>
      <c r="D15" s="185"/>
      <c r="E15" s="185"/>
      <c r="F15" s="188"/>
      <c r="G15" s="189"/>
      <c r="H15" s="190"/>
    </row>
  </sheetData>
  <mergeCells count="3">
    <mergeCell ref="A15:E15"/>
    <mergeCell ref="A1:H1"/>
    <mergeCell ref="F15:H15"/>
  </mergeCells>
  <printOptions horizontalCentered="1"/>
  <pageMargins left="0.45" right="0.45" top="0.25" bottom="0.5" header="0.3" footer="0.3"/>
  <pageSetup paperSize="9" scale="78"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15"/>
  <sheetViews>
    <sheetView view="pageBreakPreview" zoomScaleSheetLayoutView="100" workbookViewId="0">
      <selection activeCell="B4" sqref="B4"/>
    </sheetView>
  </sheetViews>
  <sheetFormatPr defaultColWidth="9.140625" defaultRowHeight="15" customHeight="1"/>
  <cols>
    <col min="1" max="1" width="5.5703125" style="64" customWidth="1"/>
    <col min="2" max="2" width="52.7109375" style="65" customWidth="1"/>
    <col min="3" max="3" width="8" style="62" customWidth="1"/>
    <col min="4" max="4" width="8.7109375" style="66" customWidth="1"/>
    <col min="5" max="5" width="10.140625" style="67" bestFit="1" customWidth="1"/>
    <col min="6" max="6" width="11.5703125" style="67" customWidth="1"/>
    <col min="7" max="7" width="12.85546875" style="67" customWidth="1"/>
    <col min="8" max="8" width="12.5703125" style="67" customWidth="1"/>
    <col min="9" max="16384" width="9.140625" style="62"/>
  </cols>
  <sheetData>
    <row r="1" spans="1:8" s="61" customFormat="1" ht="36" customHeight="1">
      <c r="A1" s="186" t="s">
        <v>81</v>
      </c>
      <c r="B1" s="187"/>
      <c r="C1" s="187"/>
      <c r="D1" s="187"/>
      <c r="E1" s="187"/>
      <c r="F1" s="187"/>
      <c r="G1" s="187"/>
      <c r="H1" s="187"/>
    </row>
    <row r="2" spans="1:8" ht="32.1" customHeight="1">
      <c r="A2" s="69" t="s">
        <v>8</v>
      </c>
      <c r="B2" s="70" t="s">
        <v>1</v>
      </c>
      <c r="C2" s="69" t="s">
        <v>9</v>
      </c>
      <c r="D2" s="71" t="s">
        <v>10</v>
      </c>
      <c r="E2" s="72" t="s">
        <v>11</v>
      </c>
      <c r="F2" s="73" t="s">
        <v>12</v>
      </c>
      <c r="G2" s="72" t="s">
        <v>23</v>
      </c>
      <c r="H2" s="73" t="s">
        <v>24</v>
      </c>
    </row>
    <row r="3" spans="1:8" s="38" customFormat="1" ht="180">
      <c r="A3" s="37">
        <v>1</v>
      </c>
      <c r="B3" s="75" t="s">
        <v>87</v>
      </c>
      <c r="C3" s="37" t="s">
        <v>3</v>
      </c>
      <c r="D3" s="76">
        <v>10</v>
      </c>
      <c r="E3" s="77"/>
      <c r="F3" s="77"/>
      <c r="G3" s="77"/>
      <c r="H3" s="20"/>
    </row>
    <row r="4" spans="1:8" s="84" customFormat="1" ht="152.25" customHeight="1">
      <c r="A4" s="83">
        <v>2</v>
      </c>
      <c r="B4" s="106" t="s">
        <v>86</v>
      </c>
      <c r="C4" s="83" t="s">
        <v>3</v>
      </c>
      <c r="D4" s="76">
        <v>3</v>
      </c>
      <c r="E4" s="77"/>
      <c r="F4" s="77"/>
      <c r="G4" s="20"/>
      <c r="H4" s="20"/>
    </row>
    <row r="5" spans="1:8" ht="60" customHeight="1">
      <c r="A5" s="37">
        <v>3</v>
      </c>
      <c r="B5" s="74" t="s">
        <v>16</v>
      </c>
      <c r="C5" s="70" t="s">
        <v>3</v>
      </c>
      <c r="D5" s="76">
        <v>5</v>
      </c>
      <c r="E5" s="77"/>
      <c r="F5" s="77"/>
      <c r="G5" s="40"/>
      <c r="H5" s="63"/>
    </row>
    <row r="6" spans="1:8" s="21" customFormat="1" ht="60.75" customHeight="1">
      <c r="A6" s="83">
        <v>4</v>
      </c>
      <c r="B6" s="78" t="s">
        <v>18</v>
      </c>
      <c r="C6" s="79" t="s">
        <v>3</v>
      </c>
      <c r="D6" s="80">
        <v>5</v>
      </c>
      <c r="E6" s="77"/>
      <c r="F6" s="77"/>
      <c r="G6" s="81"/>
      <c r="H6" s="20"/>
    </row>
    <row r="7" spans="1:8" s="21" customFormat="1" ht="15" customHeight="1">
      <c r="A7" s="37">
        <v>5</v>
      </c>
      <c r="B7" s="78" t="s">
        <v>19</v>
      </c>
      <c r="C7" s="79" t="s">
        <v>3</v>
      </c>
      <c r="D7" s="80">
        <v>5</v>
      </c>
      <c r="E7" s="77"/>
      <c r="F7" s="77"/>
      <c r="G7" s="82"/>
      <c r="H7" s="20"/>
    </row>
    <row r="8" spans="1:8" s="21" customFormat="1" ht="13.5" customHeight="1">
      <c r="A8" s="83">
        <v>6</v>
      </c>
      <c r="B8" s="45" t="s">
        <v>17</v>
      </c>
      <c r="C8" s="79" t="s">
        <v>3</v>
      </c>
      <c r="D8" s="80">
        <v>5</v>
      </c>
      <c r="E8" s="77"/>
      <c r="F8" s="77"/>
      <c r="G8" s="46"/>
      <c r="H8" s="20"/>
    </row>
    <row r="9" spans="1:8" s="22" customFormat="1" ht="45">
      <c r="A9" s="37">
        <v>7</v>
      </c>
      <c r="B9" s="47" t="s">
        <v>28</v>
      </c>
      <c r="C9" s="48" t="s">
        <v>14</v>
      </c>
      <c r="D9" s="58">
        <v>300</v>
      </c>
      <c r="E9" s="77"/>
      <c r="F9" s="77"/>
      <c r="G9" s="49"/>
      <c r="H9" s="20"/>
    </row>
    <row r="10" spans="1:8" s="22" customFormat="1">
      <c r="A10" s="83">
        <v>8</v>
      </c>
      <c r="B10" s="47" t="s">
        <v>30</v>
      </c>
      <c r="C10" s="48" t="s">
        <v>14</v>
      </c>
      <c r="D10" s="58">
        <v>400</v>
      </c>
      <c r="E10" s="77"/>
      <c r="F10" s="77"/>
      <c r="G10" s="49"/>
      <c r="H10" s="20"/>
    </row>
    <row r="11" spans="1:8" s="22" customFormat="1">
      <c r="A11" s="37">
        <v>9</v>
      </c>
      <c r="B11" s="47" t="s">
        <v>31</v>
      </c>
      <c r="C11" s="48" t="s">
        <v>14</v>
      </c>
      <c r="D11" s="58">
        <v>400</v>
      </c>
      <c r="E11" s="77"/>
      <c r="F11" s="77"/>
      <c r="G11" s="50"/>
      <c r="H11" s="20"/>
    </row>
    <row r="12" spans="1:8" s="22" customFormat="1" ht="30.75" customHeight="1">
      <c r="A12" s="83">
        <v>10</v>
      </c>
      <c r="B12" s="47" t="s">
        <v>82</v>
      </c>
      <c r="C12" s="48" t="s">
        <v>3</v>
      </c>
      <c r="D12" s="58">
        <v>2</v>
      </c>
      <c r="E12" s="77"/>
      <c r="F12" s="77"/>
      <c r="G12" s="50"/>
      <c r="H12" s="20"/>
    </row>
    <row r="13" spans="1:8" s="22" customFormat="1">
      <c r="A13" s="37">
        <v>11</v>
      </c>
      <c r="B13" s="51" t="s">
        <v>4</v>
      </c>
      <c r="C13" s="48" t="s">
        <v>13</v>
      </c>
      <c r="D13" s="59">
        <v>1</v>
      </c>
      <c r="E13" s="77"/>
      <c r="F13" s="77"/>
      <c r="G13" s="52"/>
      <c r="H13" s="20"/>
    </row>
    <row r="14" spans="1:8" s="22" customFormat="1" ht="30" customHeight="1">
      <c r="A14" s="83">
        <v>12</v>
      </c>
      <c r="B14" s="53" t="s">
        <v>6</v>
      </c>
      <c r="C14" s="48" t="s">
        <v>13</v>
      </c>
      <c r="D14" s="58">
        <v>1</v>
      </c>
      <c r="E14" s="77"/>
      <c r="F14" s="77"/>
      <c r="G14" s="50"/>
      <c r="H14" s="20"/>
    </row>
    <row r="15" spans="1:8" ht="32.1" customHeight="1">
      <c r="A15" s="185" t="s">
        <v>7</v>
      </c>
      <c r="B15" s="185"/>
      <c r="C15" s="185"/>
      <c r="D15" s="185"/>
      <c r="E15" s="185"/>
      <c r="F15" s="188"/>
      <c r="G15" s="189"/>
      <c r="H15" s="190"/>
    </row>
  </sheetData>
  <mergeCells count="3">
    <mergeCell ref="A15:E15"/>
    <mergeCell ref="A1:H1"/>
    <mergeCell ref="F15:H15"/>
  </mergeCells>
  <printOptions horizontalCentered="1"/>
  <pageMargins left="0.45" right="0.45" top="0.25" bottom="0.5" header="0.3" footer="0.3"/>
  <pageSetup paperSize="9" scale="78"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15"/>
  <sheetViews>
    <sheetView view="pageBreakPreview" zoomScaleSheetLayoutView="100" workbookViewId="0">
      <selection activeCell="B3" sqref="B3"/>
    </sheetView>
  </sheetViews>
  <sheetFormatPr defaultColWidth="9.140625" defaultRowHeight="15" customHeight="1"/>
  <cols>
    <col min="1" max="1" width="5.5703125" style="64" customWidth="1"/>
    <col min="2" max="2" width="52.7109375" style="65" customWidth="1"/>
    <col min="3" max="3" width="8" style="62" customWidth="1"/>
    <col min="4" max="4" width="8.7109375" style="66" customWidth="1"/>
    <col min="5" max="5" width="10.140625" style="67" bestFit="1" customWidth="1"/>
    <col min="6" max="6" width="11.5703125" style="67" customWidth="1"/>
    <col min="7" max="7" width="12.85546875" style="67" customWidth="1"/>
    <col min="8" max="8" width="12.5703125" style="67" customWidth="1"/>
    <col min="9" max="16384" width="9.140625" style="62"/>
  </cols>
  <sheetData>
    <row r="1" spans="1:8" s="61" customFormat="1" ht="36" customHeight="1">
      <c r="A1" s="186" t="s">
        <v>83</v>
      </c>
      <c r="B1" s="187"/>
      <c r="C1" s="187"/>
      <c r="D1" s="187"/>
      <c r="E1" s="187"/>
      <c r="F1" s="187"/>
      <c r="G1" s="187"/>
      <c r="H1" s="187"/>
    </row>
    <row r="2" spans="1:8" ht="32.1" customHeight="1">
      <c r="A2" s="69" t="s">
        <v>8</v>
      </c>
      <c r="B2" s="70" t="s">
        <v>1</v>
      </c>
      <c r="C2" s="69" t="s">
        <v>9</v>
      </c>
      <c r="D2" s="71" t="s">
        <v>10</v>
      </c>
      <c r="E2" s="72" t="s">
        <v>11</v>
      </c>
      <c r="F2" s="73" t="s">
        <v>12</v>
      </c>
      <c r="G2" s="72" t="s">
        <v>23</v>
      </c>
      <c r="H2" s="73" t="s">
        <v>24</v>
      </c>
    </row>
    <row r="3" spans="1:8" s="38" customFormat="1" ht="180">
      <c r="A3" s="37">
        <v>1</v>
      </c>
      <c r="B3" s="75" t="s">
        <v>87</v>
      </c>
      <c r="C3" s="37" t="s">
        <v>3</v>
      </c>
      <c r="D3" s="76">
        <v>8</v>
      </c>
      <c r="E3" s="77"/>
      <c r="F3" s="77"/>
      <c r="G3" s="77"/>
      <c r="H3" s="20"/>
    </row>
    <row r="4" spans="1:8" s="84" customFormat="1" ht="156" customHeight="1">
      <c r="A4" s="83">
        <v>2</v>
      </c>
      <c r="B4" s="106" t="s">
        <v>86</v>
      </c>
      <c r="C4" s="83" t="s">
        <v>3</v>
      </c>
      <c r="D4" s="76">
        <v>2</v>
      </c>
      <c r="E4" s="77"/>
      <c r="F4" s="77"/>
      <c r="G4" s="20"/>
      <c r="H4" s="20"/>
    </row>
    <row r="5" spans="1:8" ht="60" customHeight="1">
      <c r="A5" s="37">
        <v>3</v>
      </c>
      <c r="B5" s="74" t="s">
        <v>16</v>
      </c>
      <c r="C5" s="70" t="s">
        <v>3</v>
      </c>
      <c r="D5" s="76">
        <v>4</v>
      </c>
      <c r="E5" s="77"/>
      <c r="F5" s="77"/>
      <c r="G5" s="40"/>
      <c r="H5" s="63"/>
    </row>
    <row r="6" spans="1:8" s="21" customFormat="1" ht="60.75" customHeight="1">
      <c r="A6" s="83">
        <v>4</v>
      </c>
      <c r="B6" s="78" t="s">
        <v>18</v>
      </c>
      <c r="C6" s="79" t="s">
        <v>3</v>
      </c>
      <c r="D6" s="80">
        <v>4</v>
      </c>
      <c r="E6" s="77"/>
      <c r="F6" s="77"/>
      <c r="G6" s="81"/>
      <c r="H6" s="20"/>
    </row>
    <row r="7" spans="1:8" s="21" customFormat="1" ht="15" customHeight="1">
      <c r="A7" s="37">
        <v>5</v>
      </c>
      <c r="B7" s="78" t="s">
        <v>19</v>
      </c>
      <c r="C7" s="79" t="s">
        <v>3</v>
      </c>
      <c r="D7" s="80">
        <v>4</v>
      </c>
      <c r="E7" s="77"/>
      <c r="F7" s="77"/>
      <c r="G7" s="82"/>
      <c r="H7" s="20"/>
    </row>
    <row r="8" spans="1:8" s="21" customFormat="1" ht="13.5" customHeight="1">
      <c r="A8" s="83">
        <v>6</v>
      </c>
      <c r="B8" s="45" t="s">
        <v>17</v>
      </c>
      <c r="C8" s="79" t="s">
        <v>3</v>
      </c>
      <c r="D8" s="80">
        <v>4</v>
      </c>
      <c r="E8" s="77"/>
      <c r="F8" s="77"/>
      <c r="G8" s="46"/>
      <c r="H8" s="20"/>
    </row>
    <row r="9" spans="1:8" s="22" customFormat="1" ht="45">
      <c r="A9" s="37">
        <v>7</v>
      </c>
      <c r="B9" s="47" t="s">
        <v>28</v>
      </c>
      <c r="C9" s="48" t="s">
        <v>14</v>
      </c>
      <c r="D9" s="58">
        <v>300</v>
      </c>
      <c r="E9" s="77"/>
      <c r="F9" s="77"/>
      <c r="G9" s="49"/>
      <c r="H9" s="20"/>
    </row>
    <row r="10" spans="1:8" s="22" customFormat="1">
      <c r="A10" s="83">
        <v>8</v>
      </c>
      <c r="B10" s="47" t="s">
        <v>30</v>
      </c>
      <c r="C10" s="48" t="s">
        <v>14</v>
      </c>
      <c r="D10" s="58">
        <v>400</v>
      </c>
      <c r="E10" s="77"/>
      <c r="F10" s="77"/>
      <c r="G10" s="49"/>
      <c r="H10" s="20"/>
    </row>
    <row r="11" spans="1:8" s="22" customFormat="1">
      <c r="A11" s="37">
        <v>9</v>
      </c>
      <c r="B11" s="47" t="s">
        <v>31</v>
      </c>
      <c r="C11" s="48" t="s">
        <v>14</v>
      </c>
      <c r="D11" s="58">
        <v>400</v>
      </c>
      <c r="E11" s="77"/>
      <c r="F11" s="77"/>
      <c r="G11" s="50"/>
      <c r="H11" s="20"/>
    </row>
    <row r="12" spans="1:8" s="22" customFormat="1" ht="30.75" customHeight="1">
      <c r="A12" s="83">
        <v>10</v>
      </c>
      <c r="B12" s="47" t="s">
        <v>82</v>
      </c>
      <c r="C12" s="48" t="s">
        <v>3</v>
      </c>
      <c r="D12" s="58">
        <v>2</v>
      </c>
      <c r="E12" s="77"/>
      <c r="F12" s="77"/>
      <c r="G12" s="50"/>
      <c r="H12" s="20"/>
    </row>
    <row r="13" spans="1:8" s="22" customFormat="1">
      <c r="A13" s="37">
        <v>11</v>
      </c>
      <c r="B13" s="51" t="s">
        <v>4</v>
      </c>
      <c r="C13" s="48" t="s">
        <v>13</v>
      </c>
      <c r="D13" s="59">
        <v>1</v>
      </c>
      <c r="E13" s="77"/>
      <c r="F13" s="77"/>
      <c r="G13" s="52"/>
      <c r="H13" s="20"/>
    </row>
    <row r="14" spans="1:8" s="22" customFormat="1" ht="30" customHeight="1">
      <c r="A14" s="83">
        <v>12</v>
      </c>
      <c r="B14" s="53" t="s">
        <v>6</v>
      </c>
      <c r="C14" s="48" t="s">
        <v>13</v>
      </c>
      <c r="D14" s="58">
        <v>1</v>
      </c>
      <c r="E14" s="77"/>
      <c r="F14" s="77"/>
      <c r="G14" s="50"/>
      <c r="H14" s="20"/>
    </row>
    <row r="15" spans="1:8" ht="32.1" customHeight="1">
      <c r="A15" s="185" t="s">
        <v>7</v>
      </c>
      <c r="B15" s="185"/>
      <c r="C15" s="185"/>
      <c r="D15" s="185"/>
      <c r="E15" s="185"/>
      <c r="F15" s="188"/>
      <c r="G15" s="189"/>
      <c r="H15" s="190"/>
    </row>
  </sheetData>
  <mergeCells count="3">
    <mergeCell ref="A15:E15"/>
    <mergeCell ref="A1:H1"/>
    <mergeCell ref="F15:H15"/>
  </mergeCells>
  <printOptions horizontalCentered="1"/>
  <pageMargins left="0.45" right="0.45" top="0.25" bottom="0.5" header="0.3" footer="0.3"/>
  <pageSetup paperSize="9" scale="78"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6"/>
  <sheetViews>
    <sheetView view="pageBreakPreview" zoomScaleSheetLayoutView="100" workbookViewId="0">
      <selection activeCell="B4" sqref="B4"/>
    </sheetView>
  </sheetViews>
  <sheetFormatPr defaultColWidth="9.140625" defaultRowHeight="15" customHeight="1"/>
  <cols>
    <col min="1" max="1" width="5.5703125" style="95" customWidth="1"/>
    <col min="2" max="2" width="46.140625" style="96" customWidth="1"/>
    <col min="3" max="3" width="6.7109375" style="94" bestFit="1" customWidth="1"/>
    <col min="4" max="4" width="8.140625" style="94" bestFit="1" customWidth="1"/>
    <col min="5" max="5" width="11.28515625" style="97" bestFit="1" customWidth="1"/>
    <col min="6" max="6" width="13.140625" style="97" bestFit="1" customWidth="1"/>
    <col min="7" max="7" width="12" style="94" customWidth="1"/>
    <col min="8" max="8" width="12.7109375" style="94" customWidth="1"/>
    <col min="9" max="16384" width="9.140625" style="94"/>
  </cols>
  <sheetData>
    <row r="1" spans="1:8" s="93" customFormat="1" ht="36" customHeight="1">
      <c r="A1" s="192" t="s">
        <v>63</v>
      </c>
      <c r="B1" s="193"/>
      <c r="C1" s="193"/>
      <c r="D1" s="193"/>
      <c r="E1" s="193"/>
      <c r="F1" s="193"/>
      <c r="G1" s="193"/>
      <c r="H1" s="193"/>
    </row>
    <row r="2" spans="1:8" ht="32.1" customHeight="1">
      <c r="A2" s="109" t="s">
        <v>8</v>
      </c>
      <c r="B2" s="110" t="s">
        <v>1</v>
      </c>
      <c r="C2" s="109" t="s">
        <v>9</v>
      </c>
      <c r="D2" s="110" t="s">
        <v>10</v>
      </c>
      <c r="E2" s="111" t="s">
        <v>11</v>
      </c>
      <c r="F2" s="112" t="s">
        <v>12</v>
      </c>
      <c r="G2" s="113" t="s">
        <v>23</v>
      </c>
      <c r="H2" s="114" t="s">
        <v>24</v>
      </c>
    </row>
    <row r="3" spans="1:8" s="102" customFormat="1" ht="30.75" customHeight="1">
      <c r="A3" s="115">
        <v>1</v>
      </c>
      <c r="B3" s="116" t="s">
        <v>95</v>
      </c>
      <c r="C3" s="117" t="s">
        <v>14</v>
      </c>
      <c r="D3" s="118">
        <v>9600</v>
      </c>
      <c r="E3" s="119"/>
      <c r="F3" s="120"/>
      <c r="G3" s="121"/>
      <c r="H3" s="121"/>
    </row>
    <row r="4" spans="1:8" s="108" customFormat="1" ht="47.25" customHeight="1">
      <c r="A4" s="115">
        <v>2</v>
      </c>
      <c r="B4" s="122" t="s">
        <v>61</v>
      </c>
      <c r="C4" s="123" t="s">
        <v>3</v>
      </c>
      <c r="D4" s="124">
        <v>6</v>
      </c>
      <c r="E4" s="119"/>
      <c r="F4" s="120"/>
      <c r="G4" s="125"/>
      <c r="H4" s="107"/>
    </row>
    <row r="5" spans="1:8" s="102" customFormat="1" ht="18" customHeight="1">
      <c r="A5" s="115">
        <v>3</v>
      </c>
      <c r="B5" s="126" t="s">
        <v>64</v>
      </c>
      <c r="C5" s="115" t="s">
        <v>13</v>
      </c>
      <c r="D5" s="127">
        <v>1</v>
      </c>
      <c r="E5" s="119"/>
      <c r="F5" s="120"/>
      <c r="G5" s="128"/>
      <c r="H5" s="128"/>
    </row>
    <row r="6" spans="1:8" ht="32.1" customHeight="1">
      <c r="A6" s="191" t="s">
        <v>7</v>
      </c>
      <c r="B6" s="191"/>
      <c r="C6" s="191"/>
      <c r="D6" s="191"/>
      <c r="E6" s="191"/>
      <c r="F6" s="194"/>
      <c r="G6" s="195"/>
      <c r="H6" s="195"/>
    </row>
  </sheetData>
  <mergeCells count="3">
    <mergeCell ref="A6:E6"/>
    <mergeCell ref="A1:H1"/>
    <mergeCell ref="F6:H6"/>
  </mergeCells>
  <printOptions horizontalCentered="1"/>
  <pageMargins left="0.7" right="0.7" top="0.25" bottom="0.75" header="0.3" footer="0.3"/>
  <pageSetup paperSize="9" scale="77"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27"/>
  <sheetViews>
    <sheetView view="pageBreakPreview" topLeftCell="A10" zoomScale="85" zoomScaleSheetLayoutView="85" workbookViewId="0">
      <selection activeCell="A27" sqref="A27:H27"/>
    </sheetView>
  </sheetViews>
  <sheetFormatPr defaultColWidth="9.140625" defaultRowHeight="15"/>
  <cols>
    <col min="1" max="1" width="4.7109375" style="99" customWidth="1"/>
    <col min="2" max="2" width="69.7109375" style="100" customWidth="1"/>
    <col min="3" max="3" width="7.140625" style="99" bestFit="1" customWidth="1"/>
    <col min="4" max="4" width="8.140625" style="99" bestFit="1" customWidth="1"/>
    <col min="5" max="8" width="12.5703125" style="105" bestFit="1" customWidth="1"/>
    <col min="9" max="16384" width="9.140625" style="100"/>
  </cols>
  <sheetData>
    <row r="1" spans="1:8" s="93" customFormat="1" ht="37.5" customHeight="1">
      <c r="A1" s="192" t="s">
        <v>60</v>
      </c>
      <c r="B1" s="193"/>
      <c r="C1" s="193"/>
      <c r="D1" s="193"/>
      <c r="E1" s="193"/>
      <c r="F1" s="193"/>
      <c r="G1" s="193"/>
      <c r="H1" s="193"/>
    </row>
    <row r="2" spans="1:8" s="98" customFormat="1" ht="30">
      <c r="A2" s="130" t="s">
        <v>65</v>
      </c>
      <c r="B2" s="131" t="s">
        <v>1</v>
      </c>
      <c r="C2" s="125" t="s">
        <v>9</v>
      </c>
      <c r="D2" s="131" t="s">
        <v>10</v>
      </c>
      <c r="E2" s="132" t="s">
        <v>11</v>
      </c>
      <c r="F2" s="133" t="s">
        <v>12</v>
      </c>
      <c r="G2" s="132" t="s">
        <v>23</v>
      </c>
      <c r="H2" s="133" t="s">
        <v>24</v>
      </c>
    </row>
    <row r="3" spans="1:8" ht="264" customHeight="1">
      <c r="A3" s="134">
        <v>1</v>
      </c>
      <c r="B3" s="135" t="s">
        <v>88</v>
      </c>
      <c r="C3" s="136" t="s">
        <v>3</v>
      </c>
      <c r="D3" s="136">
        <v>1</v>
      </c>
      <c r="E3" s="137"/>
      <c r="F3" s="138"/>
      <c r="G3" s="137"/>
      <c r="H3" s="138"/>
    </row>
    <row r="4" spans="1:8" s="101" customFormat="1" ht="50.25" customHeight="1">
      <c r="A4" s="134">
        <v>2</v>
      </c>
      <c r="B4" s="139" t="s">
        <v>89</v>
      </c>
      <c r="C4" s="134" t="s">
        <v>3</v>
      </c>
      <c r="D4" s="134">
        <v>1</v>
      </c>
      <c r="E4" s="138"/>
      <c r="F4" s="138"/>
      <c r="G4" s="138"/>
      <c r="H4" s="138"/>
    </row>
    <row r="5" spans="1:8" ht="33.75" customHeight="1">
      <c r="A5" s="134">
        <v>3</v>
      </c>
      <c r="B5" s="140" t="s">
        <v>92</v>
      </c>
      <c r="C5" s="136" t="s">
        <v>3</v>
      </c>
      <c r="D5" s="136">
        <v>1</v>
      </c>
      <c r="E5" s="137"/>
      <c r="F5" s="138"/>
      <c r="G5" s="137"/>
      <c r="H5" s="138"/>
    </row>
    <row r="6" spans="1:8" s="101" customFormat="1" ht="124.5" customHeight="1">
      <c r="A6" s="134">
        <v>4</v>
      </c>
      <c r="B6" s="141" t="s">
        <v>22</v>
      </c>
      <c r="C6" s="142" t="s">
        <v>3</v>
      </c>
      <c r="D6" s="142">
        <v>1</v>
      </c>
      <c r="E6" s="143"/>
      <c r="F6" s="120"/>
      <c r="G6" s="143"/>
      <c r="H6" s="120"/>
    </row>
    <row r="7" spans="1:8" s="101" customFormat="1">
      <c r="A7" s="134">
        <v>5</v>
      </c>
      <c r="B7" s="141" t="s">
        <v>77</v>
      </c>
      <c r="C7" s="142" t="s">
        <v>3</v>
      </c>
      <c r="D7" s="142">
        <v>16</v>
      </c>
      <c r="E7" s="143"/>
      <c r="F7" s="120"/>
      <c r="G7" s="143"/>
      <c r="H7" s="120"/>
    </row>
    <row r="8" spans="1:8" s="101" customFormat="1" ht="26.25" customHeight="1">
      <c r="A8" s="134">
        <v>6</v>
      </c>
      <c r="B8" s="144" t="s">
        <v>66</v>
      </c>
      <c r="C8" s="134" t="s">
        <v>67</v>
      </c>
      <c r="D8" s="134">
        <v>4</v>
      </c>
      <c r="E8" s="138"/>
      <c r="F8" s="138"/>
      <c r="G8" s="138"/>
      <c r="H8" s="138"/>
    </row>
    <row r="9" spans="1:8" s="101" customFormat="1" ht="45">
      <c r="A9" s="134">
        <v>7</v>
      </c>
      <c r="B9" s="145" t="s">
        <v>68</v>
      </c>
      <c r="C9" s="146" t="s">
        <v>3</v>
      </c>
      <c r="D9" s="146">
        <v>1</v>
      </c>
      <c r="E9" s="137"/>
      <c r="F9" s="138"/>
      <c r="G9" s="137"/>
      <c r="H9" s="138"/>
    </row>
    <row r="10" spans="1:8" s="101" customFormat="1" ht="124.5" customHeight="1">
      <c r="A10" s="134">
        <v>8</v>
      </c>
      <c r="B10" s="147" t="s">
        <v>90</v>
      </c>
      <c r="C10" s="134" t="s">
        <v>3</v>
      </c>
      <c r="D10" s="134">
        <v>4</v>
      </c>
      <c r="E10" s="138"/>
      <c r="F10" s="138"/>
      <c r="G10" s="138"/>
      <c r="H10" s="138"/>
    </row>
    <row r="11" spans="1:8" ht="60.75" customHeight="1">
      <c r="A11" s="134">
        <v>9</v>
      </c>
      <c r="B11" s="148" t="s">
        <v>91</v>
      </c>
      <c r="C11" s="121" t="s">
        <v>3</v>
      </c>
      <c r="D11" s="127">
        <v>2</v>
      </c>
      <c r="E11" s="120"/>
      <c r="F11" s="138"/>
      <c r="G11" s="120"/>
      <c r="H11" s="138"/>
    </row>
    <row r="12" spans="1:8" s="101" customFormat="1" ht="45">
      <c r="A12" s="134">
        <v>10</v>
      </c>
      <c r="B12" s="145" t="s">
        <v>69</v>
      </c>
      <c r="C12" s="146" t="s">
        <v>3</v>
      </c>
      <c r="D12" s="146">
        <v>2</v>
      </c>
      <c r="E12" s="137"/>
      <c r="F12" s="138"/>
      <c r="G12" s="137"/>
      <c r="H12" s="138"/>
    </row>
    <row r="13" spans="1:8" s="102" customFormat="1" ht="62.25" customHeight="1">
      <c r="A13" s="134">
        <v>11</v>
      </c>
      <c r="B13" s="139" t="s">
        <v>70</v>
      </c>
      <c r="C13" s="149" t="s">
        <v>3</v>
      </c>
      <c r="D13" s="127">
        <v>1</v>
      </c>
      <c r="E13" s="150"/>
      <c r="F13" s="138"/>
      <c r="G13" s="150"/>
      <c r="H13" s="138"/>
    </row>
    <row r="14" spans="1:8" s="102" customFormat="1" ht="38.25" customHeight="1">
      <c r="A14" s="134">
        <v>12</v>
      </c>
      <c r="B14" s="151" t="s">
        <v>80</v>
      </c>
      <c r="C14" s="152" t="s">
        <v>3</v>
      </c>
      <c r="D14" s="127">
        <v>1</v>
      </c>
      <c r="E14" s="153"/>
      <c r="F14" s="120"/>
      <c r="G14" s="153"/>
      <c r="H14" s="120"/>
    </row>
    <row r="15" spans="1:8" s="129" customFormat="1" ht="33" customHeight="1">
      <c r="A15" s="134">
        <v>13</v>
      </c>
      <c r="B15" s="141" t="s">
        <v>71</v>
      </c>
      <c r="C15" s="142" t="s">
        <v>3</v>
      </c>
      <c r="D15" s="142">
        <v>1</v>
      </c>
      <c r="E15" s="154"/>
      <c r="F15" s="120"/>
      <c r="G15" s="154"/>
      <c r="H15" s="120"/>
    </row>
    <row r="16" spans="1:8" s="13" customFormat="1" ht="30">
      <c r="A16" s="134">
        <v>14</v>
      </c>
      <c r="B16" s="155" t="s">
        <v>72</v>
      </c>
      <c r="C16" s="121" t="s">
        <v>3</v>
      </c>
      <c r="D16" s="118">
        <v>1</v>
      </c>
      <c r="E16" s="156"/>
      <c r="F16" s="138"/>
      <c r="G16" s="156"/>
      <c r="H16" s="138"/>
    </row>
    <row r="17" spans="1:8" s="13" customFormat="1">
      <c r="A17" s="134">
        <v>15</v>
      </c>
      <c r="B17" s="148" t="s">
        <v>73</v>
      </c>
      <c r="C17" s="121" t="s">
        <v>3</v>
      </c>
      <c r="D17" s="118">
        <v>10</v>
      </c>
      <c r="E17" s="120"/>
      <c r="F17" s="138"/>
      <c r="G17" s="120"/>
      <c r="H17" s="138"/>
    </row>
    <row r="18" spans="1:8" s="103" customFormat="1" ht="19.5" customHeight="1">
      <c r="A18" s="134">
        <v>16</v>
      </c>
      <c r="B18" s="157" t="s">
        <v>78</v>
      </c>
      <c r="C18" s="158" t="s">
        <v>3</v>
      </c>
      <c r="D18" s="158">
        <v>1</v>
      </c>
      <c r="E18" s="159"/>
      <c r="F18" s="138"/>
      <c r="G18" s="159"/>
      <c r="H18" s="138"/>
    </row>
    <row r="19" spans="1:8" s="104" customFormat="1" ht="24.75" customHeight="1">
      <c r="A19" s="134">
        <v>17</v>
      </c>
      <c r="B19" s="160" t="s">
        <v>74</v>
      </c>
      <c r="C19" s="149" t="s">
        <v>3</v>
      </c>
      <c r="D19" s="149">
        <v>48</v>
      </c>
      <c r="E19" s="161"/>
      <c r="F19" s="138"/>
      <c r="G19" s="161"/>
      <c r="H19" s="138"/>
    </row>
    <row r="20" spans="1:8" s="13" customFormat="1">
      <c r="A20" s="134">
        <v>18</v>
      </c>
      <c r="B20" s="155" t="s">
        <v>75</v>
      </c>
      <c r="C20" s="121" t="s">
        <v>3</v>
      </c>
      <c r="D20" s="118">
        <v>1</v>
      </c>
      <c r="E20" s="156"/>
      <c r="F20" s="138"/>
      <c r="G20" s="156"/>
      <c r="H20" s="138"/>
    </row>
    <row r="21" spans="1:8" s="102" customFormat="1" ht="18.75" customHeight="1">
      <c r="A21" s="134">
        <v>19</v>
      </c>
      <c r="B21" s="140" t="s">
        <v>62</v>
      </c>
      <c r="C21" s="130" t="s">
        <v>13</v>
      </c>
      <c r="D21" s="127">
        <v>1</v>
      </c>
      <c r="E21" s="162"/>
      <c r="F21" s="138"/>
      <c r="G21" s="162"/>
      <c r="H21" s="138"/>
    </row>
    <row r="22" spans="1:8" s="102" customFormat="1" ht="33" customHeight="1">
      <c r="A22" s="134">
        <v>20</v>
      </c>
      <c r="B22" s="160" t="s">
        <v>79</v>
      </c>
      <c r="C22" s="152" t="s">
        <v>3</v>
      </c>
      <c r="D22" s="127">
        <v>1</v>
      </c>
      <c r="E22" s="120"/>
      <c r="F22" s="138"/>
      <c r="G22" s="120"/>
      <c r="H22" s="138"/>
    </row>
    <row r="23" spans="1:8" s="13" customFormat="1" ht="17.25" customHeight="1">
      <c r="A23" s="134">
        <v>21</v>
      </c>
      <c r="B23" s="155" t="s">
        <v>15</v>
      </c>
      <c r="C23" s="163" t="s">
        <v>13</v>
      </c>
      <c r="D23" s="164">
        <v>1</v>
      </c>
      <c r="E23" s="120"/>
      <c r="F23" s="138"/>
      <c r="G23" s="120"/>
      <c r="H23" s="138"/>
    </row>
    <row r="24" spans="1:8" s="13" customFormat="1" ht="17.25" customHeight="1">
      <c r="A24" s="134">
        <v>22</v>
      </c>
      <c r="B24" s="155" t="s">
        <v>76</v>
      </c>
      <c r="C24" s="121" t="s">
        <v>3</v>
      </c>
      <c r="D24" s="164">
        <v>1</v>
      </c>
      <c r="E24" s="120"/>
      <c r="F24" s="138"/>
      <c r="G24" s="120"/>
      <c r="H24" s="138"/>
    </row>
    <row r="25" spans="1:8" s="13" customFormat="1" ht="17.25" customHeight="1">
      <c r="A25" s="134">
        <v>23</v>
      </c>
      <c r="B25" s="165" t="s">
        <v>4</v>
      </c>
      <c r="C25" s="163" t="s">
        <v>13</v>
      </c>
      <c r="D25" s="164">
        <v>1</v>
      </c>
      <c r="E25" s="120"/>
      <c r="F25" s="138"/>
      <c r="G25" s="120"/>
      <c r="H25" s="138"/>
    </row>
    <row r="26" spans="1:8" s="13" customFormat="1" ht="27.75" customHeight="1">
      <c r="A26" s="134">
        <v>24</v>
      </c>
      <c r="B26" s="148" t="s">
        <v>6</v>
      </c>
      <c r="C26" s="166" t="s">
        <v>5</v>
      </c>
      <c r="D26" s="164">
        <v>1</v>
      </c>
      <c r="E26" s="120"/>
      <c r="F26" s="138"/>
      <c r="G26" s="120"/>
      <c r="H26" s="138"/>
    </row>
    <row r="27" spans="1:8" ht="31.9" customHeight="1">
      <c r="A27" s="196" t="s">
        <v>7</v>
      </c>
      <c r="B27" s="196"/>
      <c r="C27" s="196"/>
      <c r="D27" s="196"/>
      <c r="E27" s="196"/>
      <c r="F27" s="197"/>
      <c r="G27" s="198"/>
      <c r="H27" s="199"/>
    </row>
  </sheetData>
  <mergeCells count="3">
    <mergeCell ref="A27:E27"/>
    <mergeCell ref="A1:H1"/>
    <mergeCell ref="F27:H27"/>
  </mergeCells>
  <printOptions horizontalCentered="1"/>
  <pageMargins left="0.43307086614173229" right="0.43307086614173229" top="0.23622047244094491" bottom="0.51181102362204722" header="0.31496062992125984" footer="0.31496062992125984"/>
  <pageSetup paperSize="9" scale="68" orientation="portrait" r:id="rId1"/>
  <rowBreaks count="1" manualBreakCount="1">
    <brk id="17"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17"/>
  <sheetViews>
    <sheetView view="pageBreakPreview" zoomScale="85" zoomScaleSheetLayoutView="85" workbookViewId="0">
      <selection activeCell="B3" sqref="B3"/>
    </sheetView>
  </sheetViews>
  <sheetFormatPr defaultColWidth="10.7109375" defaultRowHeight="15"/>
  <cols>
    <col min="1" max="1" width="4.7109375" style="14" customWidth="1"/>
    <col min="2" max="2" width="82" style="15" customWidth="1"/>
    <col min="3" max="3" width="9.85546875" style="16" bestFit="1" customWidth="1"/>
    <col min="4" max="4" width="8.140625" style="60" bestFit="1" customWidth="1"/>
    <col min="5" max="5" width="14.7109375" style="16" customWidth="1"/>
    <col min="6" max="6" width="13.42578125" style="15" bestFit="1" customWidth="1"/>
    <col min="7" max="7" width="14.7109375" style="16" customWidth="1"/>
    <col min="8" max="8" width="13.42578125" style="15" bestFit="1" customWidth="1"/>
    <col min="9" max="16384" width="10.7109375" style="15"/>
  </cols>
  <sheetData>
    <row r="1" spans="1:8" s="17" customFormat="1" ht="37.5" customHeight="1">
      <c r="A1" s="180" t="s">
        <v>34</v>
      </c>
      <c r="B1" s="181"/>
      <c r="C1" s="181"/>
      <c r="D1" s="181"/>
      <c r="E1" s="181"/>
      <c r="F1" s="181"/>
      <c r="G1" s="181"/>
      <c r="H1" s="181"/>
    </row>
    <row r="2" spans="1:8" s="18" customFormat="1" ht="24.75" customHeight="1">
      <c r="A2" s="23" t="s">
        <v>0</v>
      </c>
      <c r="B2" s="23" t="s">
        <v>1</v>
      </c>
      <c r="C2" s="24" t="s">
        <v>9</v>
      </c>
      <c r="D2" s="54" t="s">
        <v>10</v>
      </c>
      <c r="E2" s="25" t="s">
        <v>25</v>
      </c>
      <c r="F2" s="25" t="s">
        <v>12</v>
      </c>
      <c r="G2" s="25" t="s">
        <v>23</v>
      </c>
      <c r="H2" s="25" t="s">
        <v>24</v>
      </c>
    </row>
    <row r="3" spans="1:8" s="19" customFormat="1" ht="336.75" customHeight="1">
      <c r="A3" s="26">
        <v>1</v>
      </c>
      <c r="B3" s="27" t="s">
        <v>26</v>
      </c>
      <c r="C3" s="26" t="s">
        <v>3</v>
      </c>
      <c r="D3" s="55">
        <v>1</v>
      </c>
      <c r="E3" s="28"/>
      <c r="F3" s="29"/>
      <c r="G3" s="30"/>
      <c r="H3" s="29"/>
    </row>
    <row r="4" spans="1:8" s="19" customFormat="1" ht="125.25" customHeight="1">
      <c r="A4" s="26">
        <v>2</v>
      </c>
      <c r="B4" s="31" t="s">
        <v>20</v>
      </c>
      <c r="C4" s="26" t="s">
        <v>3</v>
      </c>
      <c r="D4" s="55">
        <v>1</v>
      </c>
      <c r="E4" s="28"/>
      <c r="F4" s="29"/>
      <c r="G4" s="30"/>
      <c r="H4" s="29"/>
    </row>
    <row r="5" spans="1:8" s="38" customFormat="1" ht="153.75" customHeight="1">
      <c r="A5" s="26">
        <v>3</v>
      </c>
      <c r="B5" s="32" t="s">
        <v>29</v>
      </c>
      <c r="C5" s="33" t="s">
        <v>3</v>
      </c>
      <c r="D5" s="56">
        <v>1</v>
      </c>
      <c r="E5" s="28"/>
      <c r="F5" s="34"/>
      <c r="G5" s="35"/>
      <c r="H5" s="36"/>
    </row>
    <row r="6" spans="1:8" s="19" customFormat="1" ht="68.25" customHeight="1">
      <c r="A6" s="26">
        <v>4</v>
      </c>
      <c r="B6" s="39" t="s">
        <v>16</v>
      </c>
      <c r="C6" s="26" t="s">
        <v>3</v>
      </c>
      <c r="D6" s="55">
        <v>1</v>
      </c>
      <c r="E6" s="28"/>
      <c r="F6" s="29"/>
      <c r="G6" s="40"/>
      <c r="H6" s="20"/>
    </row>
    <row r="7" spans="1:8" s="19" customFormat="1" ht="15.75" customHeight="1">
      <c r="A7" s="26">
        <v>5</v>
      </c>
      <c r="B7" s="31" t="s">
        <v>21</v>
      </c>
      <c r="C7" s="26" t="s">
        <v>3</v>
      </c>
      <c r="D7" s="55">
        <v>1</v>
      </c>
      <c r="E7" s="28"/>
      <c r="F7" s="29"/>
      <c r="G7" s="28"/>
      <c r="H7" s="20"/>
    </row>
    <row r="8" spans="1:8" s="21" customFormat="1" ht="52.5" customHeight="1">
      <c r="A8" s="26">
        <v>6</v>
      </c>
      <c r="B8" s="41" t="s">
        <v>18</v>
      </c>
      <c r="C8" s="42" t="s">
        <v>3</v>
      </c>
      <c r="D8" s="57">
        <v>1</v>
      </c>
      <c r="E8" s="28"/>
      <c r="F8" s="29"/>
      <c r="G8" s="43"/>
      <c r="H8" s="20"/>
    </row>
    <row r="9" spans="1:8" s="21" customFormat="1" ht="15" customHeight="1">
      <c r="A9" s="26">
        <v>7</v>
      </c>
      <c r="B9" s="41" t="s">
        <v>19</v>
      </c>
      <c r="C9" s="42" t="s">
        <v>3</v>
      </c>
      <c r="D9" s="57">
        <v>1</v>
      </c>
      <c r="E9" s="28"/>
      <c r="F9" s="29"/>
      <c r="G9" s="44"/>
      <c r="H9" s="20"/>
    </row>
    <row r="10" spans="1:8" s="21" customFormat="1" ht="13.5" customHeight="1">
      <c r="A10" s="26">
        <v>8</v>
      </c>
      <c r="B10" s="45" t="s">
        <v>17</v>
      </c>
      <c r="C10" s="42" t="s">
        <v>3</v>
      </c>
      <c r="D10" s="57">
        <v>1</v>
      </c>
      <c r="E10" s="28"/>
      <c r="F10" s="29"/>
      <c r="G10" s="46"/>
      <c r="H10" s="20"/>
    </row>
    <row r="11" spans="1:8" s="22" customFormat="1" ht="30">
      <c r="A11" s="26">
        <v>9</v>
      </c>
      <c r="B11" s="47" t="s">
        <v>39</v>
      </c>
      <c r="C11" s="48" t="s">
        <v>14</v>
      </c>
      <c r="D11" s="58">
        <v>1200</v>
      </c>
      <c r="E11" s="28"/>
      <c r="F11" s="29"/>
      <c r="G11" s="49"/>
      <c r="H11" s="20"/>
    </row>
    <row r="12" spans="1:8" s="22" customFormat="1">
      <c r="A12" s="26">
        <v>10</v>
      </c>
      <c r="B12" s="47" t="s">
        <v>30</v>
      </c>
      <c r="C12" s="48" t="s">
        <v>14</v>
      </c>
      <c r="D12" s="58">
        <v>100</v>
      </c>
      <c r="E12" s="28"/>
      <c r="F12" s="29"/>
      <c r="G12" s="49"/>
      <c r="H12" s="20"/>
    </row>
    <row r="13" spans="1:8" s="22" customFormat="1">
      <c r="A13" s="26">
        <v>11</v>
      </c>
      <c r="B13" s="47" t="s">
        <v>31</v>
      </c>
      <c r="C13" s="48" t="s">
        <v>14</v>
      </c>
      <c r="D13" s="58">
        <v>400</v>
      </c>
      <c r="E13" s="28"/>
      <c r="F13" s="29"/>
      <c r="G13" s="50"/>
      <c r="H13" s="20"/>
    </row>
    <row r="14" spans="1:8" s="22" customFormat="1" ht="48" customHeight="1">
      <c r="A14" s="26">
        <v>12</v>
      </c>
      <c r="B14" s="47" t="s">
        <v>33</v>
      </c>
      <c r="C14" s="48" t="s">
        <v>3</v>
      </c>
      <c r="D14" s="58">
        <v>1</v>
      </c>
      <c r="E14" s="28"/>
      <c r="F14" s="29"/>
      <c r="G14" s="50"/>
      <c r="H14" s="20"/>
    </row>
    <row r="15" spans="1:8" s="22" customFormat="1">
      <c r="A15" s="26">
        <v>13</v>
      </c>
      <c r="B15" s="51" t="s">
        <v>4</v>
      </c>
      <c r="C15" s="48" t="s">
        <v>13</v>
      </c>
      <c r="D15" s="59">
        <v>1</v>
      </c>
      <c r="E15" s="28"/>
      <c r="F15" s="29"/>
      <c r="G15" s="52"/>
      <c r="H15" s="20"/>
    </row>
    <row r="16" spans="1:8" s="22" customFormat="1" ht="14.25" customHeight="1">
      <c r="A16" s="26">
        <v>14</v>
      </c>
      <c r="B16" s="53" t="s">
        <v>6</v>
      </c>
      <c r="C16" s="48" t="s">
        <v>13</v>
      </c>
      <c r="D16" s="58">
        <v>1</v>
      </c>
      <c r="E16" s="28"/>
      <c r="F16" s="29"/>
      <c r="G16" s="50"/>
      <c r="H16" s="20"/>
    </row>
    <row r="17" spans="1:9" ht="30" customHeight="1">
      <c r="A17" s="177" t="s">
        <v>27</v>
      </c>
      <c r="B17" s="178"/>
      <c r="C17" s="178"/>
      <c r="D17" s="178"/>
      <c r="E17" s="179"/>
      <c r="F17" s="182"/>
      <c r="G17" s="183"/>
      <c r="H17" s="184"/>
      <c r="I17" s="14"/>
    </row>
  </sheetData>
  <mergeCells count="3">
    <mergeCell ref="A17:E17"/>
    <mergeCell ref="A1:H1"/>
    <mergeCell ref="F17:H17"/>
  </mergeCells>
  <printOptions horizontalCentered="1"/>
  <pageMargins left="0.7" right="0.7" top="0.75" bottom="0.75" header="0.3" footer="0.3"/>
  <pageSetup paperSize="9" scale="55" fitToHeight="0" orientation="portrait" r:id="rId1"/>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view="pageBreakPreview" zoomScaleSheetLayoutView="100" workbookViewId="0">
      <selection activeCell="B3" sqref="B3"/>
    </sheetView>
  </sheetViews>
  <sheetFormatPr defaultColWidth="9.140625" defaultRowHeight="15" customHeight="1"/>
  <cols>
    <col min="1" max="1" width="5.5703125" style="64" customWidth="1"/>
    <col min="2" max="2" width="52.7109375" style="65" customWidth="1"/>
    <col min="3" max="3" width="8" style="62" customWidth="1"/>
    <col min="4" max="4" width="8.7109375" style="66" customWidth="1"/>
    <col min="5" max="5" width="10.140625" style="67" bestFit="1" customWidth="1"/>
    <col min="6" max="6" width="11.5703125" style="67" customWidth="1"/>
    <col min="7" max="7" width="12.85546875" style="67" customWidth="1"/>
    <col min="8" max="8" width="12.5703125" style="67" customWidth="1"/>
    <col min="9" max="16384" width="9.140625" style="62"/>
  </cols>
  <sheetData>
    <row r="1" spans="1:8" s="61" customFormat="1" ht="36" customHeight="1">
      <c r="A1" s="186" t="s">
        <v>48</v>
      </c>
      <c r="B1" s="187"/>
      <c r="C1" s="187"/>
      <c r="D1" s="187"/>
      <c r="E1" s="187"/>
      <c r="F1" s="187"/>
      <c r="G1" s="187"/>
      <c r="H1" s="187"/>
    </row>
    <row r="2" spans="1:8" ht="32.1" customHeight="1">
      <c r="A2" s="69" t="s">
        <v>8</v>
      </c>
      <c r="B2" s="70" t="s">
        <v>1</v>
      </c>
      <c r="C2" s="69" t="s">
        <v>9</v>
      </c>
      <c r="D2" s="71" t="s">
        <v>10</v>
      </c>
      <c r="E2" s="72" t="s">
        <v>11</v>
      </c>
      <c r="F2" s="73" t="s">
        <v>12</v>
      </c>
      <c r="G2" s="72" t="s">
        <v>23</v>
      </c>
      <c r="H2" s="73" t="s">
        <v>24</v>
      </c>
    </row>
    <row r="3" spans="1:8" s="38" customFormat="1" ht="244.5" customHeight="1">
      <c r="A3" s="86">
        <v>1</v>
      </c>
      <c r="B3" s="87" t="s">
        <v>50</v>
      </c>
      <c r="C3" s="86" t="s">
        <v>3</v>
      </c>
      <c r="D3" s="76">
        <v>1</v>
      </c>
      <c r="E3" s="77"/>
      <c r="F3" s="77"/>
      <c r="G3" s="85"/>
      <c r="H3" s="85"/>
    </row>
    <row r="4" spans="1:8" s="38" customFormat="1" ht="272.25" customHeight="1">
      <c r="A4" s="86">
        <v>2</v>
      </c>
      <c r="B4" s="88" t="s">
        <v>49</v>
      </c>
      <c r="C4" s="89" t="s">
        <v>3</v>
      </c>
      <c r="D4" s="90">
        <v>1</v>
      </c>
      <c r="E4" s="77"/>
      <c r="F4" s="77"/>
      <c r="G4" s="85"/>
      <c r="H4" s="85"/>
    </row>
    <row r="5" spans="1:8" s="84" customFormat="1" ht="153.75" customHeight="1">
      <c r="A5" s="83">
        <v>3</v>
      </c>
      <c r="B5" s="106" t="s">
        <v>86</v>
      </c>
      <c r="C5" s="83" t="s">
        <v>3</v>
      </c>
      <c r="D5" s="76">
        <v>1</v>
      </c>
      <c r="E5" s="77"/>
      <c r="F5" s="77"/>
      <c r="G5" s="20"/>
      <c r="H5" s="20"/>
    </row>
    <row r="6" spans="1:8" ht="60" customHeight="1">
      <c r="A6" s="37">
        <v>4</v>
      </c>
      <c r="B6" s="74" t="s">
        <v>16</v>
      </c>
      <c r="C6" s="70" t="s">
        <v>3</v>
      </c>
      <c r="D6" s="76">
        <v>1</v>
      </c>
      <c r="E6" s="77"/>
      <c r="F6" s="77"/>
      <c r="G6" s="40"/>
      <c r="H6" s="63"/>
    </row>
    <row r="7" spans="1:8" s="21" customFormat="1" ht="60.75" customHeight="1">
      <c r="A7" s="83">
        <v>5</v>
      </c>
      <c r="B7" s="78" t="s">
        <v>18</v>
      </c>
      <c r="C7" s="79" t="s">
        <v>3</v>
      </c>
      <c r="D7" s="80">
        <v>1</v>
      </c>
      <c r="E7" s="77"/>
      <c r="F7" s="77"/>
      <c r="G7" s="81"/>
      <c r="H7" s="20"/>
    </row>
    <row r="8" spans="1:8" s="21" customFormat="1" ht="15" customHeight="1">
      <c r="A8" s="37">
        <v>6</v>
      </c>
      <c r="B8" s="78" t="s">
        <v>19</v>
      </c>
      <c r="C8" s="79" t="s">
        <v>3</v>
      </c>
      <c r="D8" s="80">
        <v>1</v>
      </c>
      <c r="E8" s="77"/>
      <c r="F8" s="77"/>
      <c r="G8" s="82"/>
      <c r="H8" s="20"/>
    </row>
    <row r="9" spans="1:8" s="21" customFormat="1" ht="13.5" customHeight="1">
      <c r="A9" s="83">
        <v>7</v>
      </c>
      <c r="B9" s="45" t="s">
        <v>17</v>
      </c>
      <c r="C9" s="79" t="s">
        <v>3</v>
      </c>
      <c r="D9" s="80">
        <v>1</v>
      </c>
      <c r="E9" s="77"/>
      <c r="F9" s="77"/>
      <c r="G9" s="46"/>
      <c r="H9" s="20"/>
    </row>
    <row r="10" spans="1:8" s="22" customFormat="1" ht="45">
      <c r="A10" s="37">
        <v>8</v>
      </c>
      <c r="B10" s="47" t="s">
        <v>28</v>
      </c>
      <c r="C10" s="48" t="s">
        <v>14</v>
      </c>
      <c r="D10" s="58">
        <v>100</v>
      </c>
      <c r="E10" s="77"/>
      <c r="F10" s="77"/>
      <c r="G10" s="49"/>
      <c r="H10" s="20"/>
    </row>
    <row r="11" spans="1:8" s="22" customFormat="1">
      <c r="A11" s="83">
        <v>9</v>
      </c>
      <c r="B11" s="47" t="s">
        <v>30</v>
      </c>
      <c r="C11" s="48" t="s">
        <v>14</v>
      </c>
      <c r="D11" s="58">
        <v>100</v>
      </c>
      <c r="E11" s="77"/>
      <c r="F11" s="77"/>
      <c r="G11" s="49"/>
      <c r="H11" s="20"/>
    </row>
    <row r="12" spans="1:8" s="22" customFormat="1">
      <c r="A12" s="37">
        <v>10</v>
      </c>
      <c r="B12" s="47" t="s">
        <v>31</v>
      </c>
      <c r="C12" s="48" t="s">
        <v>14</v>
      </c>
      <c r="D12" s="58">
        <v>100</v>
      </c>
      <c r="E12" s="77"/>
      <c r="F12" s="77"/>
      <c r="G12" s="50"/>
      <c r="H12" s="20"/>
    </row>
    <row r="13" spans="1:8" s="22" customFormat="1" ht="48" customHeight="1">
      <c r="A13" s="83">
        <v>11</v>
      </c>
      <c r="B13" s="47" t="s">
        <v>33</v>
      </c>
      <c r="C13" s="48" t="s">
        <v>3</v>
      </c>
      <c r="D13" s="58">
        <v>1</v>
      </c>
      <c r="E13" s="77"/>
      <c r="F13" s="77"/>
      <c r="G13" s="50"/>
      <c r="H13" s="20"/>
    </row>
    <row r="14" spans="1:8" s="22" customFormat="1">
      <c r="A14" s="37">
        <v>12</v>
      </c>
      <c r="B14" s="51" t="s">
        <v>4</v>
      </c>
      <c r="C14" s="48" t="s">
        <v>13</v>
      </c>
      <c r="D14" s="59">
        <v>1</v>
      </c>
      <c r="E14" s="77"/>
      <c r="F14" s="77"/>
      <c r="G14" s="52"/>
      <c r="H14" s="20"/>
    </row>
    <row r="15" spans="1:8" s="22" customFormat="1" ht="30" customHeight="1">
      <c r="A15" s="83">
        <v>13</v>
      </c>
      <c r="B15" s="53" t="s">
        <v>6</v>
      </c>
      <c r="C15" s="48" t="s">
        <v>13</v>
      </c>
      <c r="D15" s="58">
        <v>1</v>
      </c>
      <c r="E15" s="77"/>
      <c r="F15" s="77"/>
      <c r="G15" s="50"/>
      <c r="H15" s="20"/>
    </row>
    <row r="16" spans="1:8" ht="32.1" customHeight="1">
      <c r="A16" s="185" t="s">
        <v>7</v>
      </c>
      <c r="B16" s="185"/>
      <c r="C16" s="185"/>
      <c r="D16" s="185"/>
      <c r="E16" s="185"/>
      <c r="F16" s="188"/>
      <c r="G16" s="189"/>
      <c r="H16" s="190"/>
    </row>
  </sheetData>
  <mergeCells count="3">
    <mergeCell ref="A16:E16"/>
    <mergeCell ref="A1:H1"/>
    <mergeCell ref="F16:H16"/>
  </mergeCells>
  <printOptions horizontalCentered="1"/>
  <pageMargins left="0.45" right="0.45" top="0.25" bottom="0.5" header="0.3" footer="0.3"/>
  <pageSetup paperSize="9" scale="7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BreakPreview" zoomScaleSheetLayoutView="100" workbookViewId="0">
      <selection activeCell="J3" sqref="J3"/>
    </sheetView>
  </sheetViews>
  <sheetFormatPr defaultColWidth="9.140625" defaultRowHeight="15" customHeight="1"/>
  <cols>
    <col min="1" max="1" width="5.5703125" style="64" customWidth="1"/>
    <col min="2" max="2" width="52.7109375" style="65" customWidth="1"/>
    <col min="3" max="3" width="8" style="62" customWidth="1"/>
    <col min="4" max="4" width="8.7109375" style="66" customWidth="1"/>
    <col min="5" max="5" width="10.140625" style="67" bestFit="1" customWidth="1"/>
    <col min="6" max="6" width="11.5703125" style="67" customWidth="1"/>
    <col min="7" max="7" width="12.85546875" style="67" customWidth="1"/>
    <col min="8" max="8" width="12.5703125" style="67" customWidth="1"/>
    <col min="9" max="16384" width="9.140625" style="62"/>
  </cols>
  <sheetData>
    <row r="1" spans="1:8" s="61" customFormat="1" ht="36" customHeight="1">
      <c r="A1" s="186" t="s">
        <v>37</v>
      </c>
      <c r="B1" s="187"/>
      <c r="C1" s="187"/>
      <c r="D1" s="187"/>
      <c r="E1" s="187"/>
      <c r="F1" s="187"/>
      <c r="G1" s="187"/>
      <c r="H1" s="187"/>
    </row>
    <row r="2" spans="1:8" ht="32.1" customHeight="1">
      <c r="A2" s="69" t="s">
        <v>8</v>
      </c>
      <c r="B2" s="70" t="s">
        <v>1</v>
      </c>
      <c r="C2" s="69" t="s">
        <v>9</v>
      </c>
      <c r="D2" s="71" t="s">
        <v>10</v>
      </c>
      <c r="E2" s="72" t="s">
        <v>11</v>
      </c>
      <c r="F2" s="73" t="s">
        <v>12</v>
      </c>
      <c r="G2" s="72" t="s">
        <v>23</v>
      </c>
      <c r="H2" s="73" t="s">
        <v>24</v>
      </c>
    </row>
    <row r="3" spans="1:8" s="38" customFormat="1" ht="180">
      <c r="A3" s="37">
        <v>1</v>
      </c>
      <c r="B3" s="75" t="s">
        <v>87</v>
      </c>
      <c r="C3" s="37" t="s">
        <v>3</v>
      </c>
      <c r="D3" s="76">
        <v>2</v>
      </c>
      <c r="E3" s="77"/>
      <c r="F3" s="77"/>
      <c r="G3" s="77"/>
      <c r="H3" s="20"/>
    </row>
    <row r="4" spans="1:8" s="84" customFormat="1" ht="153" customHeight="1">
      <c r="A4" s="83">
        <v>2</v>
      </c>
      <c r="B4" s="106" t="s">
        <v>86</v>
      </c>
      <c r="C4" s="83" t="s">
        <v>3</v>
      </c>
      <c r="D4" s="76">
        <v>1</v>
      </c>
      <c r="E4" s="77"/>
      <c r="F4" s="77"/>
      <c r="G4" s="20"/>
      <c r="H4" s="20"/>
    </row>
    <row r="5" spans="1:8" ht="60" customHeight="1">
      <c r="A5" s="37">
        <v>3</v>
      </c>
      <c r="B5" s="74" t="s">
        <v>16</v>
      </c>
      <c r="C5" s="70" t="s">
        <v>3</v>
      </c>
      <c r="D5" s="76">
        <v>1</v>
      </c>
      <c r="E5" s="77"/>
      <c r="F5" s="77"/>
      <c r="G5" s="40"/>
      <c r="H5" s="63"/>
    </row>
    <row r="6" spans="1:8" s="21" customFormat="1" ht="60.75" customHeight="1">
      <c r="A6" s="83">
        <v>4</v>
      </c>
      <c r="B6" s="78" t="s">
        <v>18</v>
      </c>
      <c r="C6" s="79" t="s">
        <v>3</v>
      </c>
      <c r="D6" s="80">
        <v>1</v>
      </c>
      <c r="E6" s="77"/>
      <c r="F6" s="77"/>
      <c r="G6" s="81"/>
      <c r="H6" s="20"/>
    </row>
    <row r="7" spans="1:8" s="21" customFormat="1" ht="15" customHeight="1">
      <c r="A7" s="37">
        <v>5</v>
      </c>
      <c r="B7" s="78" t="s">
        <v>19</v>
      </c>
      <c r="C7" s="79" t="s">
        <v>3</v>
      </c>
      <c r="D7" s="80">
        <v>1</v>
      </c>
      <c r="E7" s="77"/>
      <c r="F7" s="77"/>
      <c r="G7" s="82"/>
      <c r="H7" s="20"/>
    </row>
    <row r="8" spans="1:8" s="21" customFormat="1" ht="13.5" customHeight="1">
      <c r="A8" s="83">
        <v>6</v>
      </c>
      <c r="B8" s="45" t="s">
        <v>17</v>
      </c>
      <c r="C8" s="79" t="s">
        <v>3</v>
      </c>
      <c r="D8" s="80">
        <v>1</v>
      </c>
      <c r="E8" s="77"/>
      <c r="F8" s="77"/>
      <c r="G8" s="46"/>
      <c r="H8" s="20"/>
    </row>
    <row r="9" spans="1:8" s="22" customFormat="1" ht="45">
      <c r="A9" s="37">
        <v>7</v>
      </c>
      <c r="B9" s="47" t="s">
        <v>39</v>
      </c>
      <c r="C9" s="48" t="s">
        <v>14</v>
      </c>
      <c r="D9" s="58">
        <v>100</v>
      </c>
      <c r="E9" s="77"/>
      <c r="F9" s="77"/>
      <c r="G9" s="49"/>
      <c r="H9" s="20"/>
    </row>
    <row r="10" spans="1:8" s="22" customFormat="1">
      <c r="A10" s="83">
        <v>8</v>
      </c>
      <c r="B10" s="47" t="s">
        <v>30</v>
      </c>
      <c r="C10" s="48" t="s">
        <v>14</v>
      </c>
      <c r="D10" s="58">
        <v>100</v>
      </c>
      <c r="E10" s="77"/>
      <c r="F10" s="77"/>
      <c r="G10" s="49"/>
      <c r="H10" s="20"/>
    </row>
    <row r="11" spans="1:8" s="22" customFormat="1">
      <c r="A11" s="37">
        <v>9</v>
      </c>
      <c r="B11" s="47" t="s">
        <v>31</v>
      </c>
      <c r="C11" s="48" t="s">
        <v>14</v>
      </c>
      <c r="D11" s="58">
        <v>150</v>
      </c>
      <c r="E11" s="77"/>
      <c r="F11" s="77"/>
      <c r="G11" s="50"/>
      <c r="H11" s="20"/>
    </row>
    <row r="12" spans="1:8" s="22" customFormat="1" ht="48" customHeight="1">
      <c r="A12" s="83">
        <v>10</v>
      </c>
      <c r="B12" s="47" t="s">
        <v>33</v>
      </c>
      <c r="C12" s="48" t="s">
        <v>3</v>
      </c>
      <c r="D12" s="58">
        <v>1</v>
      </c>
      <c r="E12" s="77"/>
      <c r="F12" s="77"/>
      <c r="G12" s="50"/>
      <c r="H12" s="20"/>
    </row>
    <row r="13" spans="1:8" s="22" customFormat="1">
      <c r="A13" s="37">
        <v>11</v>
      </c>
      <c r="B13" s="51" t="s">
        <v>4</v>
      </c>
      <c r="C13" s="48" t="s">
        <v>13</v>
      </c>
      <c r="D13" s="59">
        <v>1</v>
      </c>
      <c r="E13" s="77"/>
      <c r="F13" s="77"/>
      <c r="G13" s="52"/>
      <c r="H13" s="20"/>
    </row>
    <row r="14" spans="1:8" s="22" customFormat="1" ht="36.75" customHeight="1">
      <c r="A14" s="83">
        <v>12</v>
      </c>
      <c r="B14" s="53" t="s">
        <v>6</v>
      </c>
      <c r="C14" s="48" t="s">
        <v>13</v>
      </c>
      <c r="D14" s="58">
        <v>1</v>
      </c>
      <c r="E14" s="77"/>
      <c r="F14" s="77"/>
      <c r="G14" s="50"/>
      <c r="H14" s="20"/>
    </row>
    <row r="15" spans="1:8" ht="32.1" customHeight="1">
      <c r="A15" s="185" t="s">
        <v>7</v>
      </c>
      <c r="B15" s="185"/>
      <c r="C15" s="185"/>
      <c r="D15" s="185"/>
      <c r="E15" s="185"/>
      <c r="F15" s="188"/>
      <c r="G15" s="189"/>
      <c r="H15" s="190"/>
    </row>
  </sheetData>
  <mergeCells count="3">
    <mergeCell ref="A15:E15"/>
    <mergeCell ref="A1:H1"/>
    <mergeCell ref="F15:H15"/>
  </mergeCells>
  <printOptions horizontalCentered="1"/>
  <pageMargins left="0.45" right="0.45" top="0.25" bottom="0.5" header="0.3" footer="0.3"/>
  <pageSetup paperSize="9" scale="7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BreakPreview" zoomScaleSheetLayoutView="100" workbookViewId="0">
      <selection activeCell="F15" sqref="F15:H15"/>
    </sheetView>
  </sheetViews>
  <sheetFormatPr defaultColWidth="9.140625" defaultRowHeight="15" customHeight="1"/>
  <cols>
    <col min="1" max="1" width="5.5703125" style="64" customWidth="1"/>
    <col min="2" max="2" width="52.7109375" style="65" customWidth="1"/>
    <col min="3" max="3" width="8" style="62" customWidth="1"/>
    <col min="4" max="4" width="8.7109375" style="66" customWidth="1"/>
    <col min="5" max="5" width="10.140625" style="67" bestFit="1" customWidth="1"/>
    <col min="6" max="6" width="11.5703125" style="67" customWidth="1"/>
    <col min="7" max="7" width="12.85546875" style="67" customWidth="1"/>
    <col min="8" max="8" width="12.5703125" style="67" customWidth="1"/>
    <col min="9" max="16384" width="9.140625" style="62"/>
  </cols>
  <sheetData>
    <row r="1" spans="1:8" s="61" customFormat="1" ht="36" customHeight="1">
      <c r="A1" s="186" t="s">
        <v>38</v>
      </c>
      <c r="B1" s="187"/>
      <c r="C1" s="187"/>
      <c r="D1" s="187"/>
      <c r="E1" s="187"/>
      <c r="F1" s="187"/>
      <c r="G1" s="187"/>
      <c r="H1" s="187"/>
    </row>
    <row r="2" spans="1:8" ht="32.1" customHeight="1">
      <c r="A2" s="69" t="s">
        <v>8</v>
      </c>
      <c r="B2" s="70" t="s">
        <v>1</v>
      </c>
      <c r="C2" s="69" t="s">
        <v>9</v>
      </c>
      <c r="D2" s="71" t="s">
        <v>10</v>
      </c>
      <c r="E2" s="72" t="s">
        <v>11</v>
      </c>
      <c r="F2" s="73" t="s">
        <v>12</v>
      </c>
      <c r="G2" s="72" t="s">
        <v>23</v>
      </c>
      <c r="H2" s="73" t="s">
        <v>24</v>
      </c>
    </row>
    <row r="3" spans="1:8" s="38" customFormat="1" ht="180">
      <c r="A3" s="37">
        <v>1</v>
      </c>
      <c r="B3" s="75" t="s">
        <v>87</v>
      </c>
      <c r="C3" s="37" t="s">
        <v>3</v>
      </c>
      <c r="D3" s="76">
        <v>2</v>
      </c>
      <c r="E3" s="77"/>
      <c r="F3" s="77"/>
      <c r="G3" s="77"/>
      <c r="H3" s="20"/>
    </row>
    <row r="4" spans="1:8" s="84" customFormat="1" ht="155.25" customHeight="1">
      <c r="A4" s="83">
        <v>2</v>
      </c>
      <c r="B4" s="106" t="s">
        <v>86</v>
      </c>
      <c r="C4" s="83" t="s">
        <v>3</v>
      </c>
      <c r="D4" s="76">
        <v>1</v>
      </c>
      <c r="E4" s="77"/>
      <c r="F4" s="77"/>
      <c r="G4" s="20"/>
      <c r="H4" s="20"/>
    </row>
    <row r="5" spans="1:8" ht="60" customHeight="1">
      <c r="A5" s="37">
        <v>3</v>
      </c>
      <c r="B5" s="74" t="s">
        <v>16</v>
      </c>
      <c r="C5" s="70" t="s">
        <v>3</v>
      </c>
      <c r="D5" s="76">
        <v>1</v>
      </c>
      <c r="E5" s="77"/>
      <c r="F5" s="77"/>
      <c r="G5" s="40"/>
      <c r="H5" s="63"/>
    </row>
    <row r="6" spans="1:8" s="21" customFormat="1" ht="60.75" customHeight="1">
      <c r="A6" s="83">
        <v>4</v>
      </c>
      <c r="B6" s="78" t="s">
        <v>18</v>
      </c>
      <c r="C6" s="79" t="s">
        <v>3</v>
      </c>
      <c r="D6" s="80">
        <v>1</v>
      </c>
      <c r="E6" s="77"/>
      <c r="F6" s="77"/>
      <c r="G6" s="81"/>
      <c r="H6" s="20"/>
    </row>
    <row r="7" spans="1:8" s="21" customFormat="1" ht="15" customHeight="1">
      <c r="A7" s="37">
        <v>5</v>
      </c>
      <c r="B7" s="78" t="s">
        <v>19</v>
      </c>
      <c r="C7" s="79" t="s">
        <v>3</v>
      </c>
      <c r="D7" s="80">
        <v>1</v>
      </c>
      <c r="E7" s="77"/>
      <c r="F7" s="77"/>
      <c r="G7" s="82"/>
      <c r="H7" s="20"/>
    </row>
    <row r="8" spans="1:8" s="21" customFormat="1" ht="13.5" customHeight="1">
      <c r="A8" s="83">
        <v>6</v>
      </c>
      <c r="B8" s="45" t="s">
        <v>17</v>
      </c>
      <c r="C8" s="79" t="s">
        <v>3</v>
      </c>
      <c r="D8" s="80">
        <v>1</v>
      </c>
      <c r="E8" s="77"/>
      <c r="F8" s="77"/>
      <c r="G8" s="46"/>
      <c r="H8" s="20"/>
    </row>
    <row r="9" spans="1:8" s="22" customFormat="1" ht="45">
      <c r="A9" s="37">
        <v>7</v>
      </c>
      <c r="B9" s="47" t="s">
        <v>28</v>
      </c>
      <c r="C9" s="48" t="s">
        <v>14</v>
      </c>
      <c r="D9" s="58">
        <v>100</v>
      </c>
      <c r="E9" s="77"/>
      <c r="F9" s="77"/>
      <c r="G9" s="49"/>
      <c r="H9" s="20"/>
    </row>
    <row r="10" spans="1:8" s="22" customFormat="1">
      <c r="A10" s="83">
        <v>8</v>
      </c>
      <c r="B10" s="47" t="s">
        <v>30</v>
      </c>
      <c r="C10" s="48" t="s">
        <v>14</v>
      </c>
      <c r="D10" s="58">
        <v>100</v>
      </c>
      <c r="E10" s="77"/>
      <c r="F10" s="77"/>
      <c r="G10" s="49"/>
      <c r="H10" s="20"/>
    </row>
    <row r="11" spans="1:8" s="22" customFormat="1">
      <c r="A11" s="37">
        <v>9</v>
      </c>
      <c r="B11" s="47" t="s">
        <v>31</v>
      </c>
      <c r="C11" s="48" t="s">
        <v>14</v>
      </c>
      <c r="D11" s="58">
        <v>150</v>
      </c>
      <c r="E11" s="77"/>
      <c r="F11" s="77"/>
      <c r="G11" s="50"/>
      <c r="H11" s="20"/>
    </row>
    <row r="12" spans="1:8" s="22" customFormat="1" ht="48" customHeight="1">
      <c r="A12" s="83">
        <v>10</v>
      </c>
      <c r="B12" s="47" t="s">
        <v>33</v>
      </c>
      <c r="C12" s="48" t="s">
        <v>3</v>
      </c>
      <c r="D12" s="58">
        <v>1</v>
      </c>
      <c r="E12" s="77"/>
      <c r="F12" s="77"/>
      <c r="G12" s="50"/>
      <c r="H12" s="20"/>
    </row>
    <row r="13" spans="1:8" s="22" customFormat="1">
      <c r="A13" s="37">
        <v>11</v>
      </c>
      <c r="B13" s="51" t="s">
        <v>4</v>
      </c>
      <c r="C13" s="48" t="s">
        <v>13</v>
      </c>
      <c r="D13" s="59">
        <v>1</v>
      </c>
      <c r="E13" s="77"/>
      <c r="F13" s="77"/>
      <c r="G13" s="52"/>
      <c r="H13" s="20"/>
    </row>
    <row r="14" spans="1:8" s="22" customFormat="1" ht="30" customHeight="1">
      <c r="A14" s="83">
        <v>12</v>
      </c>
      <c r="B14" s="53" t="s">
        <v>6</v>
      </c>
      <c r="C14" s="48" t="s">
        <v>13</v>
      </c>
      <c r="D14" s="58">
        <v>1</v>
      </c>
      <c r="E14" s="77"/>
      <c r="F14" s="77"/>
      <c r="G14" s="50"/>
      <c r="H14" s="20"/>
    </row>
    <row r="15" spans="1:8" ht="32.1" customHeight="1">
      <c r="A15" s="185" t="s">
        <v>7</v>
      </c>
      <c r="B15" s="185"/>
      <c r="C15" s="185"/>
      <c r="D15" s="185"/>
      <c r="E15" s="185"/>
      <c r="F15" s="188"/>
      <c r="G15" s="189"/>
      <c r="H15" s="190"/>
    </row>
  </sheetData>
  <mergeCells count="3">
    <mergeCell ref="A15:E15"/>
    <mergeCell ref="A1:H1"/>
    <mergeCell ref="F15:H15"/>
  </mergeCells>
  <printOptions horizontalCentered="1"/>
  <pageMargins left="0.45" right="0.45" top="0.25" bottom="0.5" header="0.3" footer="0.3"/>
  <pageSetup paperSize="9" scale="7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BreakPreview" zoomScaleSheetLayoutView="100" workbookViewId="0">
      <selection activeCell="F15" sqref="F15:H15"/>
    </sheetView>
  </sheetViews>
  <sheetFormatPr defaultColWidth="9.140625" defaultRowHeight="15" customHeight="1"/>
  <cols>
    <col min="1" max="1" width="5.5703125" style="64" customWidth="1"/>
    <col min="2" max="2" width="52.7109375" style="65" customWidth="1"/>
    <col min="3" max="3" width="8" style="62" customWidth="1"/>
    <col min="4" max="4" width="8.7109375" style="66" customWidth="1"/>
    <col min="5" max="5" width="10.140625" style="67" bestFit="1" customWidth="1"/>
    <col min="6" max="6" width="11.5703125" style="67" customWidth="1"/>
    <col min="7" max="7" width="12.85546875" style="67" customWidth="1"/>
    <col min="8" max="8" width="12.5703125" style="67" customWidth="1"/>
    <col min="9" max="16384" width="9.140625" style="62"/>
  </cols>
  <sheetData>
    <row r="1" spans="1:8" s="61" customFormat="1" ht="36" customHeight="1">
      <c r="A1" s="186" t="s">
        <v>40</v>
      </c>
      <c r="B1" s="187"/>
      <c r="C1" s="187"/>
      <c r="D1" s="187"/>
      <c r="E1" s="187"/>
      <c r="F1" s="187"/>
      <c r="G1" s="187"/>
      <c r="H1" s="187"/>
    </row>
    <row r="2" spans="1:8" ht="32.1" customHeight="1">
      <c r="A2" s="69" t="s">
        <v>8</v>
      </c>
      <c r="B2" s="70" t="s">
        <v>1</v>
      </c>
      <c r="C2" s="69" t="s">
        <v>9</v>
      </c>
      <c r="D2" s="71" t="s">
        <v>10</v>
      </c>
      <c r="E2" s="72" t="s">
        <v>11</v>
      </c>
      <c r="F2" s="73" t="s">
        <v>12</v>
      </c>
      <c r="G2" s="72" t="s">
        <v>23</v>
      </c>
      <c r="H2" s="73" t="s">
        <v>24</v>
      </c>
    </row>
    <row r="3" spans="1:8" s="38" customFormat="1" ht="180">
      <c r="A3" s="37">
        <v>1</v>
      </c>
      <c r="B3" s="75" t="s">
        <v>87</v>
      </c>
      <c r="C3" s="37" t="s">
        <v>3</v>
      </c>
      <c r="D3" s="76">
        <v>4</v>
      </c>
      <c r="E3" s="77"/>
      <c r="F3" s="77"/>
      <c r="G3" s="77"/>
      <c r="H3" s="20"/>
    </row>
    <row r="4" spans="1:8" s="84" customFormat="1" ht="153.75" customHeight="1">
      <c r="A4" s="83">
        <v>2</v>
      </c>
      <c r="B4" s="106" t="s">
        <v>86</v>
      </c>
      <c r="C4" s="83" t="s">
        <v>3</v>
      </c>
      <c r="D4" s="76">
        <v>1</v>
      </c>
      <c r="E4" s="77"/>
      <c r="F4" s="77"/>
      <c r="G4" s="20"/>
      <c r="H4" s="20"/>
    </row>
    <row r="5" spans="1:8" ht="60" customHeight="1">
      <c r="A5" s="37">
        <v>3</v>
      </c>
      <c r="B5" s="74" t="s">
        <v>16</v>
      </c>
      <c r="C5" s="70" t="s">
        <v>3</v>
      </c>
      <c r="D5" s="76">
        <v>2</v>
      </c>
      <c r="E5" s="77"/>
      <c r="F5" s="77"/>
      <c r="G5" s="40"/>
      <c r="H5" s="63"/>
    </row>
    <row r="6" spans="1:8" s="21" customFormat="1" ht="60.75" customHeight="1">
      <c r="A6" s="83">
        <v>4</v>
      </c>
      <c r="B6" s="78" t="s">
        <v>18</v>
      </c>
      <c r="C6" s="79" t="s">
        <v>3</v>
      </c>
      <c r="D6" s="80">
        <v>2</v>
      </c>
      <c r="E6" s="77"/>
      <c r="F6" s="77"/>
      <c r="G6" s="81"/>
      <c r="H6" s="20"/>
    </row>
    <row r="7" spans="1:8" s="21" customFormat="1" ht="15" customHeight="1">
      <c r="A7" s="37">
        <v>5</v>
      </c>
      <c r="B7" s="78" t="s">
        <v>19</v>
      </c>
      <c r="C7" s="79" t="s">
        <v>3</v>
      </c>
      <c r="D7" s="80">
        <v>1</v>
      </c>
      <c r="E7" s="77"/>
      <c r="F7" s="77"/>
      <c r="G7" s="82"/>
      <c r="H7" s="20"/>
    </row>
    <row r="8" spans="1:8" s="21" customFormat="1" ht="13.5" customHeight="1">
      <c r="A8" s="83">
        <v>6</v>
      </c>
      <c r="B8" s="45" t="s">
        <v>17</v>
      </c>
      <c r="C8" s="79" t="s">
        <v>3</v>
      </c>
      <c r="D8" s="80">
        <v>2</v>
      </c>
      <c r="E8" s="77"/>
      <c r="F8" s="77"/>
      <c r="G8" s="46"/>
      <c r="H8" s="20"/>
    </row>
    <row r="9" spans="1:8" s="22" customFormat="1" ht="45">
      <c r="A9" s="37">
        <v>7</v>
      </c>
      <c r="B9" s="47" t="s">
        <v>28</v>
      </c>
      <c r="C9" s="48" t="s">
        <v>14</v>
      </c>
      <c r="D9" s="58">
        <v>100</v>
      </c>
      <c r="E9" s="77"/>
      <c r="F9" s="77"/>
      <c r="G9" s="49"/>
      <c r="H9" s="20"/>
    </row>
    <row r="10" spans="1:8" s="22" customFormat="1">
      <c r="A10" s="83">
        <v>8</v>
      </c>
      <c r="B10" s="47" t="s">
        <v>30</v>
      </c>
      <c r="C10" s="48" t="s">
        <v>14</v>
      </c>
      <c r="D10" s="58">
        <v>180</v>
      </c>
      <c r="E10" s="77"/>
      <c r="F10" s="77"/>
      <c r="G10" s="49"/>
      <c r="H10" s="20"/>
    </row>
    <row r="11" spans="1:8" s="22" customFormat="1">
      <c r="A11" s="37">
        <v>9</v>
      </c>
      <c r="B11" s="47" t="s">
        <v>31</v>
      </c>
      <c r="C11" s="48" t="s">
        <v>14</v>
      </c>
      <c r="D11" s="58">
        <v>150</v>
      </c>
      <c r="E11" s="77"/>
      <c r="F11" s="77"/>
      <c r="G11" s="50"/>
      <c r="H11" s="20"/>
    </row>
    <row r="12" spans="1:8" s="22" customFormat="1" ht="48" customHeight="1">
      <c r="A12" s="83">
        <v>10</v>
      </c>
      <c r="B12" s="47" t="s">
        <v>33</v>
      </c>
      <c r="C12" s="48" t="s">
        <v>3</v>
      </c>
      <c r="D12" s="58">
        <v>2</v>
      </c>
      <c r="E12" s="77"/>
      <c r="F12" s="77"/>
      <c r="G12" s="50"/>
      <c r="H12" s="20"/>
    </row>
    <row r="13" spans="1:8" s="22" customFormat="1">
      <c r="A13" s="37">
        <v>11</v>
      </c>
      <c r="B13" s="51" t="s">
        <v>4</v>
      </c>
      <c r="C13" s="48" t="s">
        <v>13</v>
      </c>
      <c r="D13" s="59">
        <v>1</v>
      </c>
      <c r="E13" s="77"/>
      <c r="F13" s="77"/>
      <c r="G13" s="52"/>
      <c r="H13" s="20"/>
    </row>
    <row r="14" spans="1:8" s="22" customFormat="1" ht="30" customHeight="1">
      <c r="A14" s="83">
        <v>12</v>
      </c>
      <c r="B14" s="53" t="s">
        <v>6</v>
      </c>
      <c r="C14" s="48" t="s">
        <v>13</v>
      </c>
      <c r="D14" s="58">
        <v>1</v>
      </c>
      <c r="E14" s="77"/>
      <c r="F14" s="77"/>
      <c r="G14" s="50"/>
      <c r="H14" s="20"/>
    </row>
    <row r="15" spans="1:8" ht="32.1" customHeight="1">
      <c r="A15" s="185" t="s">
        <v>7</v>
      </c>
      <c r="B15" s="185"/>
      <c r="C15" s="185"/>
      <c r="D15" s="185"/>
      <c r="E15" s="185"/>
      <c r="F15" s="188"/>
      <c r="G15" s="189"/>
      <c r="H15" s="190"/>
    </row>
  </sheetData>
  <mergeCells count="3">
    <mergeCell ref="A15:E15"/>
    <mergeCell ref="A1:H1"/>
    <mergeCell ref="F15:H15"/>
  </mergeCells>
  <printOptions horizontalCentered="1"/>
  <pageMargins left="0.45" right="0.45" top="0.25" bottom="0.5" header="0.3" footer="0.3"/>
  <pageSetup paperSize="9" scale="7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BreakPreview" topLeftCell="A7" zoomScaleSheetLayoutView="100" workbookViewId="0">
      <selection activeCell="F15" sqref="F15:H15"/>
    </sheetView>
  </sheetViews>
  <sheetFormatPr defaultColWidth="9.140625" defaultRowHeight="15" customHeight="1"/>
  <cols>
    <col min="1" max="1" width="5.5703125" style="64" customWidth="1"/>
    <col min="2" max="2" width="52.7109375" style="65" customWidth="1"/>
    <col min="3" max="3" width="8" style="62" customWidth="1"/>
    <col min="4" max="4" width="8.7109375" style="66" customWidth="1"/>
    <col min="5" max="5" width="10.140625" style="67" bestFit="1" customWidth="1"/>
    <col min="6" max="6" width="11.5703125" style="67" customWidth="1"/>
    <col min="7" max="7" width="12.85546875" style="67" customWidth="1"/>
    <col min="8" max="8" width="12.5703125" style="67" customWidth="1"/>
    <col min="9" max="16384" width="9.140625" style="62"/>
  </cols>
  <sheetData>
    <row r="1" spans="1:8" s="61" customFormat="1" ht="36" customHeight="1">
      <c r="A1" s="186" t="s">
        <v>41</v>
      </c>
      <c r="B1" s="187"/>
      <c r="C1" s="187"/>
      <c r="D1" s="187"/>
      <c r="E1" s="187"/>
      <c r="F1" s="187"/>
      <c r="G1" s="187"/>
      <c r="H1" s="187"/>
    </row>
    <row r="2" spans="1:8" ht="32.1" customHeight="1">
      <c r="A2" s="69" t="s">
        <v>8</v>
      </c>
      <c r="B2" s="70" t="s">
        <v>1</v>
      </c>
      <c r="C2" s="69" t="s">
        <v>9</v>
      </c>
      <c r="D2" s="71" t="s">
        <v>10</v>
      </c>
      <c r="E2" s="72" t="s">
        <v>11</v>
      </c>
      <c r="F2" s="73" t="s">
        <v>12</v>
      </c>
      <c r="G2" s="72" t="s">
        <v>23</v>
      </c>
      <c r="H2" s="73" t="s">
        <v>24</v>
      </c>
    </row>
    <row r="3" spans="1:8" s="38" customFormat="1" ht="180">
      <c r="A3" s="37">
        <v>1</v>
      </c>
      <c r="B3" s="75" t="s">
        <v>87</v>
      </c>
      <c r="C3" s="37" t="s">
        <v>3</v>
      </c>
      <c r="D3" s="76">
        <v>2</v>
      </c>
      <c r="E3" s="77"/>
      <c r="F3" s="77"/>
      <c r="G3" s="77"/>
      <c r="H3" s="20"/>
    </row>
    <row r="4" spans="1:8" s="84" customFormat="1" ht="153.75" customHeight="1">
      <c r="A4" s="83">
        <v>2</v>
      </c>
      <c r="B4" s="106" t="s">
        <v>86</v>
      </c>
      <c r="C4" s="83" t="s">
        <v>3</v>
      </c>
      <c r="D4" s="76">
        <v>1</v>
      </c>
      <c r="E4" s="77"/>
      <c r="F4" s="77"/>
      <c r="G4" s="20"/>
      <c r="H4" s="20"/>
    </row>
    <row r="5" spans="1:8" ht="60" customHeight="1">
      <c r="A5" s="37">
        <v>3</v>
      </c>
      <c r="B5" s="74" t="s">
        <v>16</v>
      </c>
      <c r="C5" s="70" t="s">
        <v>3</v>
      </c>
      <c r="D5" s="76">
        <v>1</v>
      </c>
      <c r="E5" s="77"/>
      <c r="F5" s="77"/>
      <c r="G5" s="40"/>
      <c r="H5" s="63"/>
    </row>
    <row r="6" spans="1:8" s="21" customFormat="1" ht="60.75" customHeight="1">
      <c r="A6" s="83">
        <v>4</v>
      </c>
      <c r="B6" s="78" t="s">
        <v>18</v>
      </c>
      <c r="C6" s="79" t="s">
        <v>3</v>
      </c>
      <c r="D6" s="80">
        <v>1</v>
      </c>
      <c r="E6" s="77"/>
      <c r="F6" s="77"/>
      <c r="G6" s="81"/>
      <c r="H6" s="20"/>
    </row>
    <row r="7" spans="1:8" s="21" customFormat="1" ht="15" customHeight="1">
      <c r="A7" s="37">
        <v>5</v>
      </c>
      <c r="B7" s="78" t="s">
        <v>19</v>
      </c>
      <c r="C7" s="79" t="s">
        <v>3</v>
      </c>
      <c r="D7" s="80">
        <v>1</v>
      </c>
      <c r="E7" s="77"/>
      <c r="F7" s="77"/>
      <c r="G7" s="82"/>
      <c r="H7" s="20"/>
    </row>
    <row r="8" spans="1:8" s="21" customFormat="1" ht="13.5" customHeight="1">
      <c r="A8" s="83">
        <v>6</v>
      </c>
      <c r="B8" s="45" t="s">
        <v>17</v>
      </c>
      <c r="C8" s="79" t="s">
        <v>3</v>
      </c>
      <c r="D8" s="80">
        <v>1</v>
      </c>
      <c r="E8" s="77"/>
      <c r="F8" s="77"/>
      <c r="G8" s="46"/>
      <c r="H8" s="20"/>
    </row>
    <row r="9" spans="1:8" s="22" customFormat="1" ht="45">
      <c r="A9" s="37">
        <v>7</v>
      </c>
      <c r="B9" s="47" t="s">
        <v>28</v>
      </c>
      <c r="C9" s="48" t="s">
        <v>14</v>
      </c>
      <c r="D9" s="58">
        <v>100</v>
      </c>
      <c r="E9" s="77"/>
      <c r="F9" s="77"/>
      <c r="G9" s="49"/>
      <c r="H9" s="20"/>
    </row>
    <row r="10" spans="1:8" s="22" customFormat="1">
      <c r="A10" s="83">
        <v>8</v>
      </c>
      <c r="B10" s="47" t="s">
        <v>30</v>
      </c>
      <c r="C10" s="48" t="s">
        <v>14</v>
      </c>
      <c r="D10" s="58">
        <v>100</v>
      </c>
      <c r="E10" s="77"/>
      <c r="F10" s="77"/>
      <c r="G10" s="49"/>
      <c r="H10" s="20"/>
    </row>
    <row r="11" spans="1:8" s="22" customFormat="1">
      <c r="A11" s="37">
        <v>9</v>
      </c>
      <c r="B11" s="47" t="s">
        <v>31</v>
      </c>
      <c r="C11" s="48" t="s">
        <v>14</v>
      </c>
      <c r="D11" s="58">
        <v>150</v>
      </c>
      <c r="E11" s="77"/>
      <c r="F11" s="77"/>
      <c r="G11" s="50"/>
      <c r="H11" s="20"/>
    </row>
    <row r="12" spans="1:8" s="22" customFormat="1" ht="48" customHeight="1">
      <c r="A12" s="83">
        <v>10</v>
      </c>
      <c r="B12" s="47" t="s">
        <v>33</v>
      </c>
      <c r="C12" s="48" t="s">
        <v>3</v>
      </c>
      <c r="D12" s="58">
        <v>1</v>
      </c>
      <c r="E12" s="77"/>
      <c r="F12" s="77"/>
      <c r="G12" s="50"/>
      <c r="H12" s="20"/>
    </row>
    <row r="13" spans="1:8" s="22" customFormat="1">
      <c r="A13" s="37">
        <v>11</v>
      </c>
      <c r="B13" s="51" t="s">
        <v>4</v>
      </c>
      <c r="C13" s="48" t="s">
        <v>13</v>
      </c>
      <c r="D13" s="59">
        <v>1</v>
      </c>
      <c r="E13" s="77"/>
      <c r="F13" s="77"/>
      <c r="G13" s="52"/>
      <c r="H13" s="20"/>
    </row>
    <row r="14" spans="1:8" s="22" customFormat="1" ht="30" customHeight="1">
      <c r="A14" s="83">
        <v>12</v>
      </c>
      <c r="B14" s="53" t="s">
        <v>6</v>
      </c>
      <c r="C14" s="48" t="s">
        <v>13</v>
      </c>
      <c r="D14" s="58">
        <v>1</v>
      </c>
      <c r="E14" s="77"/>
      <c r="F14" s="77"/>
      <c r="G14" s="50"/>
      <c r="H14" s="20"/>
    </row>
    <row r="15" spans="1:8" ht="32.1" customHeight="1">
      <c r="A15" s="185" t="s">
        <v>7</v>
      </c>
      <c r="B15" s="185"/>
      <c r="C15" s="185"/>
      <c r="D15" s="185"/>
      <c r="E15" s="185"/>
      <c r="F15" s="188"/>
      <c r="G15" s="189"/>
      <c r="H15" s="190"/>
    </row>
  </sheetData>
  <mergeCells count="3">
    <mergeCell ref="A15:E15"/>
    <mergeCell ref="A1:H1"/>
    <mergeCell ref="F15:H15"/>
  </mergeCells>
  <printOptions horizontalCentered="1"/>
  <pageMargins left="0.45" right="0.45" top="0.25" bottom="0.5" header="0.3" footer="0.3"/>
  <pageSetup paperSize="9" scale="7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BreakPreview" zoomScaleSheetLayoutView="100" workbookViewId="0">
      <selection sqref="A1:H1"/>
    </sheetView>
  </sheetViews>
  <sheetFormatPr defaultColWidth="9.140625" defaultRowHeight="15" customHeight="1"/>
  <cols>
    <col min="1" max="1" width="5.5703125" style="64" customWidth="1"/>
    <col min="2" max="2" width="52.7109375" style="65" customWidth="1"/>
    <col min="3" max="3" width="8" style="62" customWidth="1"/>
    <col min="4" max="4" width="8.7109375" style="66" customWidth="1"/>
    <col min="5" max="5" width="10.140625" style="67" bestFit="1" customWidth="1"/>
    <col min="6" max="6" width="11.5703125" style="67" customWidth="1"/>
    <col min="7" max="7" width="12.85546875" style="67" customWidth="1"/>
    <col min="8" max="8" width="12.5703125" style="67" customWidth="1"/>
    <col min="9" max="16384" width="9.140625" style="62"/>
  </cols>
  <sheetData>
    <row r="1" spans="1:8" s="61" customFormat="1" ht="36" customHeight="1">
      <c r="A1" s="186" t="s">
        <v>42</v>
      </c>
      <c r="B1" s="187"/>
      <c r="C1" s="187"/>
      <c r="D1" s="187"/>
      <c r="E1" s="187"/>
      <c r="F1" s="187"/>
      <c r="G1" s="187"/>
      <c r="H1" s="187"/>
    </row>
    <row r="2" spans="1:8" ht="32.1" customHeight="1">
      <c r="A2" s="69" t="s">
        <v>8</v>
      </c>
      <c r="B2" s="70" t="s">
        <v>1</v>
      </c>
      <c r="C2" s="69" t="s">
        <v>9</v>
      </c>
      <c r="D2" s="71" t="s">
        <v>10</v>
      </c>
      <c r="E2" s="72" t="s">
        <v>11</v>
      </c>
      <c r="F2" s="73" t="s">
        <v>12</v>
      </c>
      <c r="G2" s="72" t="s">
        <v>23</v>
      </c>
      <c r="H2" s="73" t="s">
        <v>24</v>
      </c>
    </row>
    <row r="3" spans="1:8" s="38" customFormat="1" ht="180">
      <c r="A3" s="37">
        <v>1</v>
      </c>
      <c r="B3" s="75" t="s">
        <v>87</v>
      </c>
      <c r="C3" s="37" t="s">
        <v>3</v>
      </c>
      <c r="D3" s="76">
        <v>2</v>
      </c>
      <c r="E3" s="77"/>
      <c r="F3" s="77"/>
      <c r="G3" s="77"/>
      <c r="H3" s="20"/>
    </row>
    <row r="4" spans="1:8" s="84" customFormat="1" ht="152.25" customHeight="1">
      <c r="A4" s="83">
        <v>2</v>
      </c>
      <c r="B4" s="106" t="s">
        <v>86</v>
      </c>
      <c r="C4" s="83" t="s">
        <v>3</v>
      </c>
      <c r="D4" s="76">
        <v>1</v>
      </c>
      <c r="E4" s="77"/>
      <c r="F4" s="77"/>
      <c r="G4" s="20"/>
      <c r="H4" s="20"/>
    </row>
    <row r="5" spans="1:8" ht="60" customHeight="1">
      <c r="A5" s="37">
        <v>3</v>
      </c>
      <c r="B5" s="74" t="s">
        <v>16</v>
      </c>
      <c r="C5" s="70" t="s">
        <v>3</v>
      </c>
      <c r="D5" s="76">
        <v>1</v>
      </c>
      <c r="E5" s="77"/>
      <c r="F5" s="77"/>
      <c r="G5" s="40"/>
      <c r="H5" s="63"/>
    </row>
    <row r="6" spans="1:8" s="21" customFormat="1" ht="60.75" customHeight="1">
      <c r="A6" s="83">
        <v>4</v>
      </c>
      <c r="B6" s="78" t="s">
        <v>18</v>
      </c>
      <c r="C6" s="79" t="s">
        <v>3</v>
      </c>
      <c r="D6" s="80">
        <v>1</v>
      </c>
      <c r="E6" s="77"/>
      <c r="F6" s="77"/>
      <c r="G6" s="81"/>
      <c r="H6" s="20"/>
    </row>
    <row r="7" spans="1:8" s="21" customFormat="1" ht="15" customHeight="1">
      <c r="A7" s="37">
        <v>5</v>
      </c>
      <c r="B7" s="78" t="s">
        <v>19</v>
      </c>
      <c r="C7" s="79" t="s">
        <v>3</v>
      </c>
      <c r="D7" s="80">
        <v>1</v>
      </c>
      <c r="E7" s="77"/>
      <c r="F7" s="77"/>
      <c r="G7" s="82"/>
      <c r="H7" s="20"/>
    </row>
    <row r="8" spans="1:8" s="21" customFormat="1" ht="13.5" customHeight="1">
      <c r="A8" s="83">
        <v>6</v>
      </c>
      <c r="B8" s="45" t="s">
        <v>17</v>
      </c>
      <c r="C8" s="79" t="s">
        <v>3</v>
      </c>
      <c r="D8" s="80">
        <v>1</v>
      </c>
      <c r="E8" s="77"/>
      <c r="F8" s="77"/>
      <c r="G8" s="46"/>
      <c r="H8" s="20"/>
    </row>
    <row r="9" spans="1:8" s="22" customFormat="1" ht="45">
      <c r="A9" s="37">
        <v>7</v>
      </c>
      <c r="B9" s="47" t="s">
        <v>28</v>
      </c>
      <c r="C9" s="48" t="s">
        <v>14</v>
      </c>
      <c r="D9" s="58">
        <v>50</v>
      </c>
      <c r="E9" s="77"/>
      <c r="F9" s="77"/>
      <c r="G9" s="49"/>
      <c r="H9" s="20"/>
    </row>
    <row r="10" spans="1:8" s="22" customFormat="1">
      <c r="A10" s="83">
        <v>8</v>
      </c>
      <c r="B10" s="47" t="s">
        <v>30</v>
      </c>
      <c r="C10" s="48" t="s">
        <v>14</v>
      </c>
      <c r="D10" s="58">
        <v>100</v>
      </c>
      <c r="E10" s="77"/>
      <c r="F10" s="77"/>
      <c r="G10" s="49"/>
      <c r="H10" s="20"/>
    </row>
    <row r="11" spans="1:8" s="22" customFormat="1">
      <c r="A11" s="37">
        <v>9</v>
      </c>
      <c r="B11" s="47" t="s">
        <v>31</v>
      </c>
      <c r="C11" s="48" t="s">
        <v>14</v>
      </c>
      <c r="D11" s="58">
        <v>120</v>
      </c>
      <c r="E11" s="77"/>
      <c r="F11" s="77"/>
      <c r="G11" s="50"/>
      <c r="H11" s="20"/>
    </row>
    <row r="12" spans="1:8" s="22" customFormat="1" ht="48" customHeight="1">
      <c r="A12" s="83">
        <v>10</v>
      </c>
      <c r="B12" s="47" t="s">
        <v>33</v>
      </c>
      <c r="C12" s="48" t="s">
        <v>3</v>
      </c>
      <c r="D12" s="58">
        <v>1</v>
      </c>
      <c r="E12" s="77"/>
      <c r="F12" s="77"/>
      <c r="G12" s="50"/>
      <c r="H12" s="20"/>
    </row>
    <row r="13" spans="1:8" s="22" customFormat="1">
      <c r="A13" s="37">
        <v>11</v>
      </c>
      <c r="B13" s="51" t="s">
        <v>4</v>
      </c>
      <c r="C13" s="48" t="s">
        <v>13</v>
      </c>
      <c r="D13" s="59">
        <v>1</v>
      </c>
      <c r="E13" s="77"/>
      <c r="F13" s="77"/>
      <c r="G13" s="52"/>
      <c r="H13" s="20"/>
    </row>
    <row r="14" spans="1:8" s="22" customFormat="1" ht="30" customHeight="1">
      <c r="A14" s="83">
        <v>12</v>
      </c>
      <c r="B14" s="53" t="s">
        <v>6</v>
      </c>
      <c r="C14" s="48" t="s">
        <v>13</v>
      </c>
      <c r="D14" s="58">
        <v>1</v>
      </c>
      <c r="E14" s="77"/>
      <c r="F14" s="77"/>
      <c r="G14" s="50"/>
      <c r="H14" s="20"/>
    </row>
    <row r="15" spans="1:8" ht="32.1" customHeight="1">
      <c r="A15" s="185" t="s">
        <v>7</v>
      </c>
      <c r="B15" s="185"/>
      <c r="C15" s="185"/>
      <c r="D15" s="185"/>
      <c r="E15" s="185"/>
      <c r="F15" s="188"/>
      <c r="G15" s="189"/>
      <c r="H15" s="190"/>
    </row>
  </sheetData>
  <mergeCells count="3">
    <mergeCell ref="A15:E15"/>
    <mergeCell ref="A1:H1"/>
    <mergeCell ref="F15:H15"/>
  </mergeCells>
  <printOptions horizontalCentered="1"/>
  <pageMargins left="0.45" right="0.45" top="0.25" bottom="0.5" header="0.3" footer="0.3"/>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24</vt:i4>
      </vt:variant>
    </vt:vector>
  </HeadingPairs>
  <TitlesOfParts>
    <vt:vector size="48" baseType="lpstr">
      <vt:lpstr>REKAP</vt:lpstr>
      <vt:lpstr>Radar1</vt:lpstr>
      <vt:lpstr>Radar2</vt:lpstr>
      <vt:lpstr>METINSKE LIVADE</vt:lpstr>
      <vt:lpstr>kruzni tok ulaz</vt:lpstr>
      <vt:lpstr>Knez petrol</vt:lpstr>
      <vt:lpstr>kružni tok AMSS</vt:lpstr>
      <vt:lpstr>Kraljevacka i heroja maricica</vt:lpstr>
      <vt:lpstr>Kneza milošai heroja maricica</vt:lpstr>
      <vt:lpstr>Kružni tok Slavija Tonant</vt:lpstr>
      <vt:lpstr>RASKRSNICA PAHULJICA</vt:lpstr>
      <vt:lpstr>RASKRSNICA OPSTINA</vt:lpstr>
      <vt:lpstr>BELI IZVOR</vt:lpstr>
      <vt:lpstr>vtić radost</vt:lpstr>
      <vt:lpstr>3GOLUBICE</vt:lpstr>
      <vt:lpstr>KRALJEVACKA I ZELENI BULEVAR</vt:lpstr>
      <vt:lpstr>NEMANJINA I SAVE KOVACEVICA</vt:lpstr>
      <vt:lpstr>NEMANJINA I BEOGRADSKA</vt:lpstr>
      <vt:lpstr>DOM ZDRAVLJA</vt:lpstr>
      <vt:lpstr>SNEŽNIK</vt:lpstr>
      <vt:lpstr>Promenada</vt:lpstr>
      <vt:lpstr>Park</vt:lpstr>
      <vt:lpstr>Umrezenje optikom</vt:lpstr>
      <vt:lpstr>MONITORING</vt:lpstr>
      <vt:lpstr>'3GOLUBICE'!Print_Area</vt:lpstr>
      <vt:lpstr>'BELI IZVOR'!Print_Area</vt:lpstr>
      <vt:lpstr>'DOM ZDRAVLJA'!Print_Area</vt:lpstr>
      <vt:lpstr>'Knez petrol'!Print_Area</vt:lpstr>
      <vt:lpstr>'Kneza milošai heroja maricica'!Print_Area</vt:lpstr>
      <vt:lpstr>'Kraljevacka i heroja maricica'!Print_Area</vt:lpstr>
      <vt:lpstr>'KRALJEVACKA I ZELENI BULEVAR'!Print_Area</vt:lpstr>
      <vt:lpstr>'kruzni tok ulaz'!Print_Area</vt:lpstr>
      <vt:lpstr>'kružni tok AMSS'!Print_Area</vt:lpstr>
      <vt:lpstr>'Kružni tok Slavija Tonant'!Print_Area</vt:lpstr>
      <vt:lpstr>'METINSKE LIVADE'!Print_Area</vt:lpstr>
      <vt:lpstr>MONITORING!Print_Area</vt:lpstr>
      <vt:lpstr>'NEMANJINA I BEOGRADSKA'!Print_Area</vt:lpstr>
      <vt:lpstr>'NEMANJINA I SAVE KOVACEVICA'!Print_Area</vt:lpstr>
      <vt:lpstr>Park!Print_Area</vt:lpstr>
      <vt:lpstr>Promenada!Print_Area</vt:lpstr>
      <vt:lpstr>Radar1!Print_Area</vt:lpstr>
      <vt:lpstr>Radar2!Print_Area</vt:lpstr>
      <vt:lpstr>'RASKRSNICA OPSTINA'!Print_Area</vt:lpstr>
      <vt:lpstr>'RASKRSNICA PAHULJICA'!Print_Area</vt:lpstr>
      <vt:lpstr>REKAP!Print_Area</vt:lpstr>
      <vt:lpstr>SNEŽNIK!Print_Area</vt:lpstr>
      <vt:lpstr>'Umrezenje optikom'!Print_Area</vt:lpstr>
      <vt:lpstr>'vtić radost'!Print_Area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ivana</dc:creator>
  <cp:lastModifiedBy>s.crnoglavac</cp:lastModifiedBy>
  <cp:lastPrinted>2021-03-24T13:40:43Z</cp:lastPrinted>
  <dcterms:created xsi:type="dcterms:W3CDTF">2018-12-11T08:01:12Z</dcterms:created>
  <dcterms:modified xsi:type="dcterms:W3CDTF">2021-04-09T11:59:23Z</dcterms:modified>
</cp:coreProperties>
</file>